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benka\Documents\Marketing Reports\Power Rankings\Weekly Rankings\"/>
    </mc:Choice>
  </mc:AlternateContent>
  <xr:revisionPtr revIDLastSave="0" documentId="8_{B61BAA32-3669-4348-85D4-D1B733C16E15}" xr6:coauthVersionLast="47" xr6:coauthVersionMax="47" xr10:uidLastSave="{00000000-0000-0000-0000-000000000000}"/>
  <bookViews>
    <workbookView xWindow="20370" yWindow="-2175" windowWidth="29040" windowHeight="15720" xr2:uid="{00000000-000D-0000-FFFF-FFFF00000000}"/>
  </bookViews>
  <sheets>
    <sheet name="Streaming" sheetId="1" r:id="rId1"/>
    <sheet name="Talent" sheetId="2" r:id="rId2"/>
    <sheet name="Methodology" sheetId="3" r:id="rId3"/>
  </sheets>
  <definedNames>
    <definedName name="_xlnm._FilterDatabase" localSheetId="0" hidden="1">Streaming!$A$11:$G$111</definedName>
    <definedName name="_xlnm._FilterDatabase" localSheetId="1" hidden="1">Talent!$A$11:$G$111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<sst xmlns="http://schemas.openxmlformats.org/spreadsheetml/2006/main" count="452" uniqueCount="286">
  <si>
    <t>Based on the Canvs AF Score™, the most impactful measure of Emotional Engagement.</t>
  </si>
  <si>
    <t>canvs.ai | © 2023 Canvs</t>
  </si>
  <si>
    <t>Weekly Canvs AF List™ | Streaming</t>
  </si>
  <si>
    <t>All ranks for the current week are based on the Canvs AF Score™ score. Click here for a detailed methodology.</t>
  </si>
  <si>
    <t>Weekly Canvs AF List™ | Talent</t>
  </si>
  <si>
    <r>
      <rPr>
        <b/>
        <u/>
        <sz val="12"/>
        <color rgb="FF121820"/>
        <rFont val="Proxima Nova"/>
      </rPr>
      <t xml:space="preserve">Weekly Canvs AF™ List Methodology
</t>
    </r>
    <r>
      <rPr>
        <sz val="12"/>
        <color rgb="FF121820"/>
        <rFont val="Proxima Nova"/>
      </rPr>
      <t xml:space="preserve">
The Weekly Canvs AF  Lists for Streaming and Talent are based on the Canvs AF Score™, which combines engagement metrics such as Canvs’ Emotional Reactions and Reaction Rate to determine not just the most talked-about programs and talent of the week, but also which generated high levels of audience Emotional Engagement. The Canvs AF Lists provide a unique, emotions first, perspective into what programs and talent outperform the crowd in driving not just high levels of conversation, but high levels of passion. While other lists based on total viewership or viewership hours provide a view into what programs and talent were viewed and discussed, the Canvs AF Lists tackle the complex issue of what programs/talent had the greatest emotional impact on its viewers.
The Canvs AF Score is expressed as a number (generally in the hundreds) based on a Z-Score combination of several Canvs-specific metrics. The Canvs AF Score may also be used to determine a program or talent's performance compared to the top programs and talent from the previous two years. For example, if a program or talent had a Canvs AF Score of 800, that would mean the program ranked in the 80th percentile when compared to historical programs or talent.
Additional Information on metrics within the Weekly Canvs AF Score:
   •   The rank is determined by the streaming program or talent with the highest Canvs AF Score from the current week being tracked
   •   Compared to Previous Week references how the program or talent ranked in the previous week, and its improvement or decline in rank during the current week
        o   +3 would indicate an increase in ranking of three places from the previous week
        o   -5 would indicate a decline in ranking of five places from the previous week
        o   Unranked Last Week indicates that the program or talent did not appear in the previous week’s rankings
   •   An Emotional Reaction is defined as a dialogue response that contains one or more of Canvs’ 42 core emotions
   •   A Reaction Rate is defined as the percentage of posts and comments that are emotionally charged
   •   Emotional Reactions and Reaction Rate have been included in the full Canvs AF Lists to provide additional context on the programs' performance.
   •   Canvs tracks any Talent mentioned at least ten times in the context of a program. The Canvs AF List benchmarks the current week’s top Talent against
        the top Talent over the last two years.
Canvs’ Weekly AF Lists for Streaming and Talent tracks all streaming programs' performance on a weekly basis, and all drivers that fall within the categories of Self, Talent, Person, or Guest Star. Each week we will provide a list of the top programs and talent that were able to drive high levels of engagement and conversation in the previous week, with the ability to download the full list of our top 100 Weekly AF Lists. The Weekly Canvs AF List for Streaming includes all programs tracked within Canvs under an OTT Network Type, and excludes any sports airings. The Weekly Canvs AF List for Talent includes all drivers under the categories of Self, Talent, Person, or Guest Star. 
All data in our Canvs AF Lists come from the Canvs TV platform and are based on the previous week Monday - Sunday. Canvs TV data is provided directly from Twitter and Gracenote.
For any other questions about Canvs’ Weekly AF Lists for Streaming, Talent or the Canvs AF Score, please contact Canvs directly!
</t>
    </r>
  </si>
  <si>
    <t>Read As: Squid Game: The Challenge ranked 1st compared to all other streaming programs in the current week, earning a Canvs AF™ score of 561, 57,395 Emotional Reactions, and a Reaction Rate of 66%.</t>
  </si>
  <si>
    <t>Date Range: 11/20/2023 - 11/26/2023</t>
  </si>
  <si>
    <t>Rank</t>
  </si>
  <si>
    <t>Compared to Previous Week</t>
  </si>
  <si>
    <t>Network</t>
  </si>
  <si>
    <t>Program</t>
  </si>
  <si>
    <t>Canvs AF Score™</t>
  </si>
  <si>
    <t>Emotional Reactions</t>
  </si>
  <si>
    <t>Reaction Rate</t>
  </si>
  <si>
    <t>Netflix</t>
  </si>
  <si>
    <t>Squid Game: The Challenge</t>
  </si>
  <si>
    <t>Unranked Last Week</t>
  </si>
  <si>
    <t>Disney Plus</t>
  </si>
  <si>
    <t>Doctor Who</t>
  </si>
  <si>
    <t>Castaway Diva</t>
  </si>
  <si>
    <t>HBO</t>
  </si>
  <si>
    <t>Game Of Thrones</t>
  </si>
  <si>
    <t>House Of The Dragon</t>
  </si>
  <si>
    <t>Blue Eye Samurai</t>
  </si>
  <si>
    <t>Apple TV</t>
  </si>
  <si>
    <t>Napoleon</t>
  </si>
  <si>
    <t>Gilmore Girls</t>
  </si>
  <si>
    <t>Amazon Video</t>
  </si>
  <si>
    <t>Good Omens</t>
  </si>
  <si>
    <t>Loki</t>
  </si>
  <si>
    <t>Stephen Curry: Underrated</t>
  </si>
  <si>
    <t>Scott Pilgrim Takes Off</t>
  </si>
  <si>
    <t>HBO Max</t>
  </si>
  <si>
    <t>Our Flag Means Death</t>
  </si>
  <si>
    <t>Warrior Nun</t>
  </si>
  <si>
    <t>Peacock</t>
  </si>
  <si>
    <t>Love Island Games</t>
  </si>
  <si>
    <t>Sesame Street</t>
  </si>
  <si>
    <t>Gen V</t>
  </si>
  <si>
    <t>The Railway Men</t>
  </si>
  <si>
    <t>Andor</t>
  </si>
  <si>
    <t>Five Nights At Freddy's</t>
  </si>
  <si>
    <t>Coach Prime</t>
  </si>
  <si>
    <t>Hulu</t>
  </si>
  <si>
    <t>Love Island: Uk</t>
  </si>
  <si>
    <t>Invincible</t>
  </si>
  <si>
    <t>One Piece (live-action)</t>
  </si>
  <si>
    <t>Glass Onion: A Knives Out Mystery</t>
  </si>
  <si>
    <t>The Owl House</t>
  </si>
  <si>
    <t>Matt Rife: Natural Selection</t>
  </si>
  <si>
    <t>Arcane</t>
  </si>
  <si>
    <t>A League Of Their Own</t>
  </si>
  <si>
    <t>Paramount Plus</t>
  </si>
  <si>
    <t>Good Burger 2</t>
  </si>
  <si>
    <t>Power Rangers</t>
  </si>
  <si>
    <t>Strong Girl Nam-soon</t>
  </si>
  <si>
    <t>Harley Quinn</t>
  </si>
  <si>
    <t>Ahsoka</t>
  </si>
  <si>
    <t>Looney Tunes Cartoons</t>
  </si>
  <si>
    <t>The Boys</t>
  </si>
  <si>
    <t>Bridgerton</t>
  </si>
  <si>
    <t>Stranger Things</t>
  </si>
  <si>
    <t>Love Island</t>
  </si>
  <si>
    <t>Days Of Our Lives</t>
  </si>
  <si>
    <t>Last Call For Istanbul</t>
  </si>
  <si>
    <t>The Kardashians</t>
  </si>
  <si>
    <t>Peaky Blinders</t>
  </si>
  <si>
    <t>Vinland Saga</t>
  </si>
  <si>
    <t>Formula 1: Drive To Survive</t>
  </si>
  <si>
    <t>Olóládé</t>
  </si>
  <si>
    <t>Ted Lasso</t>
  </si>
  <si>
    <t>The Gilded Age</t>
  </si>
  <si>
    <t>Heartstopper</t>
  </si>
  <si>
    <t>Snowdrop</t>
  </si>
  <si>
    <t>Lessons In Chemistry</t>
  </si>
  <si>
    <t>Tokyo Revengers</t>
  </si>
  <si>
    <t>Doona!</t>
  </si>
  <si>
    <t>The Sandman</t>
  </si>
  <si>
    <t>Citadel</t>
  </si>
  <si>
    <t>Succession</t>
  </si>
  <si>
    <t>Selling Sunset</t>
  </si>
  <si>
    <t>Believer 2</t>
  </si>
  <si>
    <t>Ms. Marvel</t>
  </si>
  <si>
    <t>Dateline: The Last Day</t>
  </si>
  <si>
    <t>Lockwood &amp; Co.</t>
  </si>
  <si>
    <t>The Lord Of The Rings: The Rings Of Power</t>
  </si>
  <si>
    <t>Obi-wan Kenobi</t>
  </si>
  <si>
    <t>Cocomelon</t>
  </si>
  <si>
    <t>Killers Of The Flower Moon</t>
  </si>
  <si>
    <t>Hard Knocks: In Season: The Arizona Cardinals</t>
  </si>
  <si>
    <t>Beef</t>
  </si>
  <si>
    <t>Shaman King</t>
  </si>
  <si>
    <t>The Summer I Turned Pretty</t>
  </si>
  <si>
    <t>Destined With You</t>
  </si>
  <si>
    <t>Selena + Chef</t>
  </si>
  <si>
    <t>Naked Attraction</t>
  </si>
  <si>
    <t>Alchemy Of Souls</t>
  </si>
  <si>
    <t>The Last Of Us</t>
  </si>
  <si>
    <t>Icarly</t>
  </si>
  <si>
    <t>Black Cake</t>
  </si>
  <si>
    <t>Monarch: Legacy Of Monsters</t>
  </si>
  <si>
    <t>The Fall Of The House Of Usher</t>
  </si>
  <si>
    <t>Real Sports With Bryant Gumbel</t>
  </si>
  <si>
    <t>Cyberpunk: Edgerunners</t>
  </si>
  <si>
    <t>Goosebumps</t>
  </si>
  <si>
    <t>Futurama</t>
  </si>
  <si>
    <t>Beastars</t>
  </si>
  <si>
    <t>Dog Gone</t>
  </si>
  <si>
    <t>Moon Knight</t>
  </si>
  <si>
    <t>Peacemaker</t>
  </si>
  <si>
    <t>Linlang</t>
  </si>
  <si>
    <t>The Mandalorian</t>
  </si>
  <si>
    <t>Shadow And Bone</t>
  </si>
  <si>
    <t>My Daemon</t>
  </si>
  <si>
    <t>All Of Us Are Dead</t>
  </si>
  <si>
    <t>Surrealestate</t>
  </si>
  <si>
    <t>Harry &amp; Meghan</t>
  </si>
  <si>
    <t>The White Lotus</t>
  </si>
  <si>
    <t>The Crown</t>
  </si>
  <si>
    <t>Bts: Yet To Come</t>
  </si>
  <si>
    <t>Dickinson</t>
  </si>
  <si>
    <t>My Happy Marriage</t>
  </si>
  <si>
    <t>The Great British Baking Show: The Professionals</t>
  </si>
  <si>
    <t>The Wheel Of Time</t>
  </si>
  <si>
    <t>Read As: David Tennant ranked 1st compared to all other individual drivers in the current week, earning a Canvs AF™ score of 925, 6,791 Emotional Reactions, and a Reaction Rate of 48%.</t>
  </si>
  <si>
    <t>Talent</t>
  </si>
  <si>
    <t>Featured Programs</t>
  </si>
  <si>
    <t>David Tennant</t>
  </si>
  <si>
    <t>Doctor Who,Our Flag Means Death</t>
  </si>
  <si>
    <t>Catherine Tate</t>
  </si>
  <si>
    <t>Wendy Osefo</t>
  </si>
  <si>
    <t>The Real Housewives of Potomac</t>
  </si>
  <si>
    <t>Ncuti Gatwa</t>
  </si>
  <si>
    <t>Doctor Who,The Tourist</t>
  </si>
  <si>
    <t>Nneka Ihim</t>
  </si>
  <si>
    <t>Jenna Ortega</t>
  </si>
  <si>
    <t>Wednesday</t>
  </si>
  <si>
    <t>Gizelle Bryant</t>
  </si>
  <si>
    <t>Robyn Dixon</t>
  </si>
  <si>
    <t>Sutton Stracke</t>
  </si>
  <si>
    <t>The Real Housewives of Beverly Hills</t>
  </si>
  <si>
    <t>Candiace Dillard</t>
  </si>
  <si>
    <t>Tom Hiddleston</t>
  </si>
  <si>
    <t>The Night Manager,Loki,The Essex Serpent</t>
  </si>
  <si>
    <t>Monica Garcia</t>
  </si>
  <si>
    <t>The Real Housewives of Salt Lake City</t>
  </si>
  <si>
    <t>Garcelle Beauvais</t>
  </si>
  <si>
    <t>NeNe Leakes</t>
  </si>
  <si>
    <t>The Real Housewives of Atlanta,Married to Medicine,The Real Housewives of Dubai</t>
  </si>
  <si>
    <t>Nam Joo-hyuk</t>
  </si>
  <si>
    <t>Vigilante,Twenty Five Twenty One</t>
  </si>
  <si>
    <t>Park Eun-bin</t>
  </si>
  <si>
    <t>Castaway Diva,Extraordinary Attorney Woo,The King's Affection</t>
  </si>
  <si>
    <t>Joaquin Phoenix</t>
  </si>
  <si>
    <t>Matt Rife</t>
  </si>
  <si>
    <t>Karen Huger</t>
  </si>
  <si>
    <t>Dorit Kemsley</t>
  </si>
  <si>
    <t>Ong Seong-wu</t>
  </si>
  <si>
    <t>William Hartnell</t>
  </si>
  <si>
    <t>Bernard Cribbins</t>
  </si>
  <si>
    <t>Tom Baker</t>
  </si>
  <si>
    <t>Ashley Darby</t>
  </si>
  <si>
    <t>No Change</t>
  </si>
  <si>
    <t>Erika Jayne</t>
  </si>
  <si>
    <t>Jonathan Bailey</t>
  </si>
  <si>
    <t>Bridgerton,Fellow Travelers</t>
  </si>
  <si>
    <t>Kyle Richards</t>
  </si>
  <si>
    <t>Heather Gay</t>
  </si>
  <si>
    <t>Matt Smith</t>
  </si>
  <si>
    <t>House of the Dragon,The Crown,Doctor Who</t>
  </si>
  <si>
    <t>Barry Sanders</t>
  </si>
  <si>
    <t>Bye Bye Barry</t>
  </si>
  <si>
    <t>Jeremy Allen White</t>
  </si>
  <si>
    <t>The Bear,Fingernails,Shameless</t>
  </si>
  <si>
    <t>Stephen A. Smith</t>
  </si>
  <si>
    <t>48 Hours,NBA Basketball,The 97th Annual Macy's Thanksgiving Parade,Bye Bye Barry,WWE NXT</t>
  </si>
  <si>
    <t>Christopher Eccleston</t>
  </si>
  <si>
    <t>Doctor Who,Scrooge: A Christmas Carol</t>
  </si>
  <si>
    <t>Bae Suzy</t>
  </si>
  <si>
    <t>Rylee Arnold</t>
  </si>
  <si>
    <t>Dancing With the Stars</t>
  </si>
  <si>
    <t>Lorne Greene</t>
  </si>
  <si>
    <t>The 97th Annual Macy's Thanksgiving Parade</t>
  </si>
  <si>
    <t>BTS</t>
  </si>
  <si>
    <t>BTS: Yet to Come</t>
  </si>
  <si>
    <t>Crystal Kung Minkoff</t>
  </si>
  <si>
    <t>Bethenny Frankel</t>
  </si>
  <si>
    <t>The Real Housewives of New York City</t>
  </si>
  <si>
    <t>Val Chmerkovskiy</t>
  </si>
  <si>
    <t>Quad Webb</t>
  </si>
  <si>
    <t>Married to Medicine</t>
  </si>
  <si>
    <t>Matthew Lillard</t>
  </si>
  <si>
    <t>Five Nights at Freddy's</t>
  </si>
  <si>
    <t>Mia Thornton</t>
  </si>
  <si>
    <t>Matt Iseman</t>
  </si>
  <si>
    <t>On Patrol: Live</t>
  </si>
  <si>
    <t>Phaedra Parks</t>
  </si>
  <si>
    <t>Vanessa Kirby</t>
  </si>
  <si>
    <t>Napoleon,The Crown</t>
  </si>
  <si>
    <t>Sheryl Lee Ralph</t>
  </si>
  <si>
    <t>Miriam Margolyes</t>
  </si>
  <si>
    <t>Jensen Ackles</t>
  </si>
  <si>
    <t>Supernatural,The Boys,Days of our Lives,Big Sky</t>
  </si>
  <si>
    <t>Angie Katsanevas</t>
  </si>
  <si>
    <t>Peter Capaldi</t>
  </si>
  <si>
    <t>Sam Heughan</t>
  </si>
  <si>
    <t>Outlander</t>
  </si>
  <si>
    <t>Piper Rubio</t>
  </si>
  <si>
    <t>Meredith Marks</t>
  </si>
  <si>
    <t>John Leguizamo</t>
  </si>
  <si>
    <t>The Daily Show</t>
  </si>
  <si>
    <t>Evelyn Lozada</t>
  </si>
  <si>
    <t>Basketball Wives</t>
  </si>
  <si>
    <t>Alexia Echevarria</t>
  </si>
  <si>
    <t>The Real Housewives of Miami</t>
  </si>
  <si>
    <t>Jodie Whittaker</t>
  </si>
  <si>
    <t>Doctor Who,One Night</t>
  </si>
  <si>
    <t>Kody Brown</t>
  </si>
  <si>
    <t>Sister Wives</t>
  </si>
  <si>
    <t>Teresa Giudice</t>
  </si>
  <si>
    <t>The Real Housewives of New Jersey</t>
  </si>
  <si>
    <t>Noah Schnapp</t>
  </si>
  <si>
    <t>Melissa McBride</t>
  </si>
  <si>
    <t>The Walking Dead</t>
  </si>
  <si>
    <t>Norman Reedus</t>
  </si>
  <si>
    <t>The Walking Dead,The Walking Dead: Daryl Dixon</t>
  </si>
  <si>
    <t>Vico Ortiz</t>
  </si>
  <si>
    <t>Martell Holt</t>
  </si>
  <si>
    <t>Love &amp; Marriage: Huntsville</t>
  </si>
  <si>
    <t>Hannah Waddingham</t>
  </si>
  <si>
    <t>James May</t>
  </si>
  <si>
    <t>Top Gear,Top Gear America</t>
  </si>
  <si>
    <t>Melissa Claire Egan</t>
  </si>
  <si>
    <t>The Young and the Restless</t>
  </si>
  <si>
    <t>Babil Khan</t>
  </si>
  <si>
    <t>The Railway Men,Qala</t>
  </si>
  <si>
    <t>Jon Hamm</t>
  </si>
  <si>
    <t>Fargo,The Morning Show,Good Omens,NFL Football</t>
  </si>
  <si>
    <t>Pedro Jimeno</t>
  </si>
  <si>
    <t>The Family Chantel,90 Day Fiancé: Happily Ever After?</t>
  </si>
  <si>
    <t>Renee Paquette</t>
  </si>
  <si>
    <t>All Elite Wrestling: Dynamite</t>
  </si>
  <si>
    <t>Daniella Karagach</t>
  </si>
  <si>
    <t>Beren Saat</t>
  </si>
  <si>
    <t>Last Call for Istanbul</t>
  </si>
  <si>
    <t>Lisa Rinna</t>
  </si>
  <si>
    <t>The Real Housewives of Beverly Hills,The Real Housewives of Miami</t>
  </si>
  <si>
    <t>Owen Wilson</t>
  </si>
  <si>
    <t>Whitney Rose</t>
  </si>
  <si>
    <t>Kyle Viljoen</t>
  </si>
  <si>
    <t>Below Deck Mediterranean</t>
  </si>
  <si>
    <t>Bella Ramsey</t>
  </si>
  <si>
    <t>Game of Thrones,The Last of Us</t>
  </si>
  <si>
    <t>Rhea Seehorn</t>
  </si>
  <si>
    <t>Better Call Saul,Cooper's Bar</t>
  </si>
  <si>
    <t>Ralph Macchio</t>
  </si>
  <si>
    <t>Cobra Kai</t>
  </si>
  <si>
    <t>Jon Pertwee</t>
  </si>
  <si>
    <t>Lesa Milan</t>
  </si>
  <si>
    <t>The Real Housewives of Dubai</t>
  </si>
  <si>
    <t>Margot Robbie</t>
  </si>
  <si>
    <t>Iman Vellani</t>
  </si>
  <si>
    <t>Roger Howarth</t>
  </si>
  <si>
    <t>General Hospital</t>
  </si>
  <si>
    <t>Toya Bush-Harris</t>
  </si>
  <si>
    <t>Lisa Hochstein</t>
  </si>
  <si>
    <t>Sasha Farber</t>
  </si>
  <si>
    <t>Larsa Pippen</t>
  </si>
  <si>
    <t>Matt Bomer</t>
  </si>
  <si>
    <t>Doom Patrol,Fellow Travelers,Echoes</t>
  </si>
  <si>
    <t>Cynthia Bailey</t>
  </si>
  <si>
    <t>The Real Housewives of Atlanta,The Real Housewives of Beverly Hills,The Real Housewives of Dubai</t>
  </si>
  <si>
    <t>Finola Hughes</t>
  </si>
  <si>
    <t>Jared Padalecki</t>
  </si>
  <si>
    <t>Supernatural,Walker</t>
  </si>
  <si>
    <t>Rowoon</t>
  </si>
  <si>
    <t>Destined With You,Tomorrow</t>
  </si>
  <si>
    <t>Kandi Burruss</t>
  </si>
  <si>
    <t>The Real Housewives of Atlanta</t>
  </si>
  <si>
    <t>Jamie Foxx</t>
  </si>
  <si>
    <t>Squid Game,Squid Game: The Challenge,All Elite Wrestling: Dynamite,NBA Basketball,NHL Hockey</t>
  </si>
  <si>
    <t>Susan Sarandon</t>
  </si>
  <si>
    <t>Dancing With the Stars,FOX and Friends,NBA Basketball,Teen Mom: Girls' Night In,The Real Housewives of Salt Lake City</t>
  </si>
  <si>
    <t>Prince Harry</t>
  </si>
  <si>
    <t>Harry &amp; Meghan,Heart of Invictus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</si>
</sst>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quot;-&quot;0;"/>
  </numFmts>
  <fonts count="21">
    <font>
      <sz val="10"/>
      <color rgb="FF000000"/>
      <name val="Arial"/>
      <scheme val="minor"/>
    </font>
    <font>
      <sz val="10"/>
      <color theme="1"/>
      <name val="Proxima Nova"/>
    </font>
    <font>
      <u/>
      <sz val="10"/>
      <color rgb="FF1155CC"/>
      <name val="Proxima Nova"/>
    </font>
    <font>
      <sz val="12"/>
      <color rgb="FF052B48"/>
      <name val="Proxima Nova"/>
    </font>
    <font>
      <sz val="10"/>
      <name val="Arial"/>
    </font>
    <font>
      <u/>
      <sz val="12"/>
      <color rgb="FF1155CC"/>
      <name val="Proxima Nova"/>
    </font>
    <font>
      <u/>
      <sz val="12"/>
      <color rgb="FF052B48"/>
      <name val="Proxima Nova"/>
    </font>
    <font>
      <b/>
      <sz val="18"/>
      <color rgb="FF052B48"/>
      <name val="Proxima Nova"/>
    </font>
    <font>
      <sz val="10"/>
      <color rgb="FF052B48"/>
      <name val="Proxima Nova"/>
    </font>
    <font>
      <i/>
      <u/>
      <sz val="10"/>
      <color rgb="FF052B48"/>
      <name val="Proxima Nova"/>
    </font>
    <font>
      <b/>
      <sz val="10"/>
      <color rgb="FFFFFFFF"/>
      <name val="Proxima Nova"/>
    </font>
    <font>
      <b/>
      <sz val="10"/>
      <color rgb="FF121820"/>
      <name val="Proxima Nova"/>
    </font>
    <font>
      <sz val="10"/>
      <color theme="1"/>
      <name val="Proxima Nova"/>
    </font>
    <font>
      <sz val="10"/>
      <color rgb="FF121820"/>
      <name val="Proxima Nova"/>
    </font>
    <font>
      <u/>
      <sz val="10"/>
      <color rgb="FF121820"/>
      <name val="Proxima Nova"/>
    </font>
    <font>
      <u/>
      <sz val="10"/>
      <color rgb="FF121820"/>
      <name val="Proxima Nova"/>
    </font>
    <font>
      <u/>
      <sz val="10"/>
      <color rgb="FF121820"/>
      <name val="Proxima Nova"/>
    </font>
    <font>
      <sz val="12"/>
      <color rgb="FF121820"/>
      <name val="Proxima Nova"/>
    </font>
    <font>
      <sz val="10"/>
      <color theme="1"/>
      <name val="Arial"/>
      <scheme val="minor"/>
    </font>
    <font>
      <sz val="12"/>
      <color rgb="FF121820"/>
      <name val="Avenir"/>
    </font>
    <font>
      <b/>
      <u/>
      <sz val="12"/>
      <color rgb="FF121820"/>
      <name val="Proxima Nova"/>
    </font>
  </fonts>
  <fills count="4">
    <fill>
      <patternFill patternType="none"/>
    </fill>
    <fill>
      <patternFill patternType="gray125"/>
    </fill>
    <fill>
      <patternFill patternType="solid">
        <fgColor theme="0"/>
        <bgColor theme="0"/>
      </patternFill>
    </fill>
    <fill>
      <patternFill patternType="solid">
        <fgColor rgb="FF052B48"/>
        <bgColor rgb="FF052B48"/>
      </patternFill>
    </fill>
  </fills>
  <borders count="36">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style="thin">
        <color rgb="FFFFFFFF"/>
      </right>
      <top/>
      <bottom style="dotted">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121820"/>
      </left>
      <right style="thin">
        <color rgb="FFF3F3F3"/>
      </right>
      <top/>
      <bottom style="thin">
        <color rgb="FF121820"/>
      </bottom>
      <diagonal/>
    </border>
    <border>
      <left style="thin">
        <color rgb="FFF3F3F3"/>
      </left>
      <right style="thin">
        <color rgb="FFF3F3F3"/>
      </right>
      <top/>
      <bottom style="thin">
        <color rgb="FF121820"/>
      </bottom>
      <diagonal/>
    </border>
    <border>
      <left style="thin">
        <color rgb="FFF3F3F3"/>
      </left>
      <right style="thin">
        <color rgb="FF121820"/>
      </right>
      <top/>
      <bottom style="thin">
        <color rgb="FF121820"/>
      </bottom>
      <diagonal/>
    </border>
    <border>
      <left style="thin">
        <color rgb="FF121820"/>
      </left>
      <right style="thin">
        <color rgb="FFF3F3F3"/>
      </right>
      <top/>
      <bottom style="thin">
        <color rgb="FFF3F3F3"/>
      </bottom>
      <diagonal/>
    </border>
    <border>
      <left style="thin">
        <color rgb="FFF3F3F3"/>
      </left>
      <right style="thin">
        <color rgb="FFF3F3F3"/>
      </right>
      <top/>
      <bottom style="thin">
        <color rgb="FFF3F3F3"/>
      </bottom>
      <diagonal/>
    </border>
    <border>
      <left style="thin">
        <color rgb="FFF3F3F3"/>
      </left>
      <right/>
      <top/>
      <bottom style="thin">
        <color rgb="FFF3F3F3"/>
      </bottom>
      <diagonal/>
    </border>
    <border>
      <left style="dotted">
        <color rgb="FF000000"/>
      </left>
      <right style="dotted">
        <color rgb="FF000000"/>
      </right>
      <top/>
      <bottom style="thin">
        <color rgb="FFF3F3F3"/>
      </bottom>
      <diagonal/>
    </border>
    <border>
      <left/>
      <right style="thin">
        <color rgb="FFF3F3F3"/>
      </right>
      <top/>
      <bottom style="thin">
        <color rgb="FFF3F3F3"/>
      </bottom>
      <diagonal/>
    </border>
    <border>
      <left style="thin">
        <color rgb="FFF3F3F3"/>
      </left>
      <right style="thin">
        <color rgb="FF121820"/>
      </right>
      <top/>
      <bottom style="thin">
        <color rgb="FFF3F3F3"/>
      </bottom>
      <diagonal/>
    </border>
    <border>
      <left style="thin">
        <color rgb="FF121820"/>
      </left>
      <right style="thin">
        <color rgb="FFF3F3F3"/>
      </right>
      <top style="thin">
        <color rgb="FFF3F3F3"/>
      </top>
      <bottom style="thin">
        <color rgb="FFF3F3F3"/>
      </bottom>
      <diagonal/>
    </border>
    <border>
      <left style="thin">
        <color rgb="FFF3F3F3"/>
      </left>
      <right style="thin">
        <color rgb="FFF3F3F3"/>
      </right>
      <top style="thin">
        <color rgb="FFF3F3F3"/>
      </top>
      <bottom style="thin">
        <color rgb="FFF3F3F3"/>
      </bottom>
      <diagonal/>
    </border>
    <border>
      <left style="thin">
        <color rgb="FFF3F3F3"/>
      </left>
      <right/>
      <top style="thin">
        <color rgb="FFF3F3F3"/>
      </top>
      <bottom style="thin">
        <color rgb="FFF3F3F3"/>
      </bottom>
      <diagonal/>
    </border>
    <border>
      <left style="dotted">
        <color rgb="FF000000"/>
      </left>
      <right style="dotted">
        <color rgb="FF000000"/>
      </right>
      <top style="thin">
        <color rgb="FFF3F3F3"/>
      </top>
      <bottom style="thin">
        <color rgb="FFF3F3F3"/>
      </bottom>
      <diagonal/>
    </border>
    <border>
      <left/>
      <right style="thin">
        <color rgb="FFF3F3F3"/>
      </right>
      <top style="thin">
        <color rgb="FFF3F3F3"/>
      </top>
      <bottom style="thin">
        <color rgb="FFF3F3F3"/>
      </bottom>
      <diagonal/>
    </border>
    <border>
      <left style="thin">
        <color rgb="FFF3F3F3"/>
      </left>
      <right style="thin">
        <color rgb="FF121820"/>
      </right>
      <top style="thin">
        <color rgb="FFF3F3F3"/>
      </top>
      <bottom style="thin">
        <color rgb="FFF3F3F3"/>
      </bottom>
      <diagonal/>
    </border>
    <border>
      <left style="thin">
        <color rgb="FF121820"/>
      </left>
      <right style="thin">
        <color rgb="FFF3F3F3"/>
      </right>
      <top style="thin">
        <color rgb="FFF3F3F3"/>
      </top>
      <bottom style="thin">
        <color rgb="FF121820"/>
      </bottom>
      <diagonal/>
    </border>
    <border>
      <left style="thin">
        <color rgb="FFF3F3F3"/>
      </left>
      <right style="thin">
        <color rgb="FFF3F3F3"/>
      </right>
      <top style="thin">
        <color rgb="FFF3F3F3"/>
      </top>
      <bottom style="thin">
        <color rgb="FF121820"/>
      </bottom>
      <diagonal/>
    </border>
    <border>
      <left style="thin">
        <color rgb="FFF3F3F3"/>
      </left>
      <right/>
      <top style="thin">
        <color rgb="FFF3F3F3"/>
      </top>
      <bottom style="thin">
        <color rgb="FF121820"/>
      </bottom>
      <diagonal/>
    </border>
    <border>
      <left style="dotted">
        <color rgb="FF000000"/>
      </left>
      <right style="dotted">
        <color rgb="FF000000"/>
      </right>
      <top style="thin">
        <color rgb="FFF3F3F3"/>
      </top>
      <bottom style="thin">
        <color rgb="FF121820"/>
      </bottom>
      <diagonal/>
    </border>
    <border>
      <left/>
      <right style="thin">
        <color rgb="FFF3F3F3"/>
      </right>
      <top style="thin">
        <color rgb="FFF3F3F3"/>
      </top>
      <bottom style="thin">
        <color rgb="FF121820"/>
      </bottom>
      <diagonal/>
    </border>
    <border>
      <left style="thin">
        <color rgb="FFF3F3F3"/>
      </left>
      <right style="thin">
        <color rgb="FF121820"/>
      </right>
      <top style="thin">
        <color rgb="FFF3F3F3"/>
      </top>
      <bottom style="thin">
        <color rgb="FF121820"/>
      </bottom>
      <diagonal/>
    </border>
    <border>
      <left style="thin">
        <color rgb="FFFFFFFF"/>
      </left>
      <right style="thin">
        <color rgb="FFFFFFFF"/>
      </right>
      <top/>
      <bottom style="thin">
        <color rgb="FFFFFFFF"/>
      </bottom>
      <diagonal/>
    </border>
    <border>
      <left style="thin">
        <color rgb="FFFFFFFF"/>
      </left>
      <right/>
      <top/>
      <bottom/>
      <diagonal/>
    </border>
  </borders>
  <cellStyleXfs count="1">
    <xf numFmtId="0" fontId="0" fillId="0" borderId="0"/>
  </cellStyleXfs>
  <cellXfs count="58">
    <xf numFmtId="0" fontId="0" fillId="0" borderId="0" xfId="0"/>
    <xf numFmtId="0" fontId="1" fillId="2" borderId="1" xfId="0" applyFont="1" applyFill="1" applyBorder="1"/>
    <xf numFmtId="0" fontId="2" fillId="2" borderId="1" xfId="0" applyFont="1" applyFill="1" applyBorder="1"/>
    <xf numFmtId="0" fontId="1" fillId="0" borderId="2" xfId="0" applyFont="1" applyBorder="1"/>
    <xf numFmtId="0" fontId="1" fillId="0" borderId="5" xfId="0" applyFont="1" applyBorder="1"/>
    <xf numFmtId="0" fontId="7" fillId="2" borderId="1" xfId="0" applyFont="1" applyFill="1" applyBorder="1"/>
    <xf numFmtId="0" fontId="8" fillId="2" borderId="1" xfId="0" applyFont="1" applyFill="1" applyBorder="1"/>
    <xf numFmtId="0" fontId="1" fillId="0" borderId="6" xfId="0" applyFont="1" applyBorder="1"/>
    <xf numFmtId="0" fontId="1" fillId="0" borderId="9" xfId="0" applyFont="1" applyBorder="1"/>
    <xf numFmtId="0" fontId="1" fillId="0" borderId="12" xfId="0" applyFont="1" applyBorder="1"/>
    <xf numFmtId="0" fontId="9" fillId="2" borderId="1" xfId="0" applyFont="1" applyFill="1" applyBorder="1"/>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1" fillId="0" borderId="16" xfId="0" applyFont="1" applyBorder="1" applyAlignment="1">
      <alignment horizontal="center"/>
    </xf>
    <xf numFmtId="164" fontId="12" fillId="0" borderId="17" xfId="0" applyNumberFormat="1" applyFont="1" applyBorder="1" applyAlignment="1">
      <alignment horizontal="center"/>
    </xf>
    <xf numFmtId="0" fontId="13" fillId="0" borderId="17" xfId="0" applyFont="1" applyBorder="1" applyAlignment="1">
      <alignment horizontal="left"/>
    </xf>
    <xf numFmtId="0" fontId="14" fillId="0" borderId="18" xfId="0" applyFont="1" applyBorder="1" applyAlignment="1">
      <alignment horizontal="left"/>
    </xf>
    <xf numFmtId="3" fontId="12" fillId="0" borderId="19" xfId="0" applyNumberFormat="1" applyFont="1" applyBorder="1" applyAlignment="1">
      <alignment horizontal="center"/>
    </xf>
    <xf numFmtId="3" fontId="13" fillId="0" borderId="20" xfId="0" applyNumberFormat="1" applyFont="1" applyBorder="1" applyAlignment="1">
      <alignment horizontal="center"/>
    </xf>
    <xf numFmtId="9" fontId="13" fillId="0" borderId="21" xfId="0" applyNumberFormat="1" applyFont="1" applyBorder="1" applyAlignment="1">
      <alignment horizontal="center"/>
    </xf>
    <xf numFmtId="0" fontId="11" fillId="0" borderId="22" xfId="0" applyFont="1" applyBorder="1" applyAlignment="1">
      <alignment horizontal="center"/>
    </xf>
    <xf numFmtId="164" fontId="12" fillId="0" borderId="23" xfId="0" applyNumberFormat="1" applyFont="1" applyBorder="1" applyAlignment="1">
      <alignment horizontal="center"/>
    </xf>
    <xf numFmtId="0" fontId="13" fillId="0" borderId="23" xfId="0" applyFont="1" applyBorder="1" applyAlignment="1">
      <alignment horizontal="left"/>
    </xf>
    <xf numFmtId="0" fontId="15" fillId="0" borderId="24" xfId="0" applyFont="1" applyBorder="1" applyAlignment="1">
      <alignment horizontal="left"/>
    </xf>
    <xf numFmtId="3" fontId="12" fillId="0" borderId="25" xfId="0" applyNumberFormat="1" applyFont="1" applyBorder="1" applyAlignment="1">
      <alignment horizontal="center"/>
    </xf>
    <xf numFmtId="3" fontId="13" fillId="0" borderId="26" xfId="0" applyNumberFormat="1" applyFont="1" applyBorder="1" applyAlignment="1">
      <alignment horizontal="center"/>
    </xf>
    <xf numFmtId="9" fontId="13" fillId="0" borderId="27" xfId="0" applyNumberFormat="1" applyFont="1" applyBorder="1" applyAlignment="1">
      <alignment horizontal="center"/>
    </xf>
    <xf numFmtId="0" fontId="11" fillId="0" borderId="28" xfId="0" applyFont="1" applyBorder="1" applyAlignment="1">
      <alignment horizontal="center"/>
    </xf>
    <xf numFmtId="164" fontId="12" fillId="0" borderId="29" xfId="0" applyNumberFormat="1" applyFont="1" applyBorder="1" applyAlignment="1">
      <alignment horizontal="center"/>
    </xf>
    <xf numFmtId="0" fontId="13" fillId="0" borderId="29" xfId="0" applyFont="1" applyBorder="1" applyAlignment="1">
      <alignment horizontal="left"/>
    </xf>
    <xf numFmtId="0" fontId="16" fillId="0" borderId="30" xfId="0" applyFont="1" applyBorder="1" applyAlignment="1">
      <alignment horizontal="left"/>
    </xf>
    <xf numFmtId="3" fontId="12" fillId="0" borderId="31" xfId="0" applyNumberFormat="1" applyFont="1" applyBorder="1" applyAlignment="1">
      <alignment horizontal="center"/>
    </xf>
    <xf numFmtId="3" fontId="13" fillId="0" borderId="32" xfId="0" applyNumberFormat="1" applyFont="1" applyBorder="1" applyAlignment="1">
      <alignment horizontal="center"/>
    </xf>
    <xf numFmtId="9" fontId="13" fillId="0" borderId="33" xfId="0" applyNumberFormat="1" applyFont="1" applyBorder="1" applyAlignment="1">
      <alignment horizontal="center"/>
    </xf>
    <xf numFmtId="0" fontId="1" fillId="0" borderId="34" xfId="0" applyFont="1" applyBorder="1"/>
    <xf numFmtId="0" fontId="1" fillId="0" borderId="1" xfId="0" applyFont="1" applyBorder="1"/>
    <xf numFmtId="0" fontId="13" fillId="0" borderId="18" xfId="0" applyFont="1" applyBorder="1" applyAlignment="1">
      <alignment horizontal="left"/>
    </xf>
    <xf numFmtId="0" fontId="13" fillId="0" borderId="24" xfId="0" applyFont="1" applyBorder="1" applyAlignment="1">
      <alignment horizontal="left"/>
    </xf>
    <xf numFmtId="0" fontId="13" fillId="0" borderId="30" xfId="0" applyFont="1" applyBorder="1" applyAlignment="1">
      <alignment horizontal="left"/>
    </xf>
    <xf numFmtId="0" fontId="18" fillId="0" borderId="1" xfId="0" applyFont="1" applyBorder="1"/>
    <xf numFmtId="0" fontId="19" fillId="0" borderId="1" xfId="0" applyFont="1" applyBorder="1" applyAlignment="1">
      <alignment horizontal="left" vertical="center" wrapText="1"/>
    </xf>
    <xf numFmtId="0" fontId="3" fillId="2" borderId="3" xfId="0" applyFont="1" applyFill="1" applyBorder="1" applyAlignment="1">
      <alignment horizontal="left"/>
    </xf>
    <xf numFmtId="0" fontId="4" fillId="0" borderId="4" xfId="0" applyFont="1" applyBorder="1"/>
    <xf numFmtId="0" fontId="4" fillId="0" borderId="5" xfId="0" applyFont="1" applyBorder="1"/>
    <xf numFmtId="0" fontId="5" fillId="2" borderId="3" xfId="0" applyFont="1" applyFill="1" applyBorder="1" applyAlignment="1">
      <alignment horizontal="left"/>
    </xf>
    <xf numFmtId="0" fontId="6" fillId="2" borderId="3" xfId="0" applyFont="1" applyFill="1" applyBorder="1" applyAlignment="1">
      <alignment horizontal="left"/>
    </xf>
    <xf numFmtId="0" fontId="8" fillId="2" borderId="7" xfId="0" applyFont="1" applyFill="1" applyBorder="1" applyAlignment="1">
      <alignment vertical="center" wrapText="1"/>
    </xf>
    <xf numFmtId="0" fontId="4" fillId="0" borderId="8" xfId="0" applyFont="1" applyBorder="1"/>
    <xf numFmtId="0" fontId="4" fillId="0" borderId="2" xfId="0" applyFont="1" applyBorder="1"/>
    <xf numFmtId="0" fontId="4" fillId="0" borderId="10" xfId="0" applyFont="1" applyBorder="1"/>
    <xf numFmtId="0" fontId="4" fillId="0" borderId="11" xfId="0" applyFont="1" applyBorder="1"/>
    <xf numFmtId="0" fontId="4" fillId="0" borderId="12" xfId="0" applyFont="1" applyBorder="1"/>
    <xf numFmtId="0" fontId="17" fillId="0" borderId="7" xfId="0" applyFont="1" applyBorder="1" applyAlignment="1">
      <alignment horizontal="left" vertical="center" wrapText="1"/>
    </xf>
    <xf numFmtId="0" fontId="4" fillId="0" borderId="35" xfId="0" applyFont="1" applyBorder="1"/>
    <xf numFmtId="0" fontId="0" fillId="0" borderId="0" xfId="0"/>
    <xf numFmtId="0" fontId="4" fillId="0" borderId="9" xfId="0" applyFont="1" applyBorder="1"/>
  </cellXfs>
  <cellStyles count="1">
    <cellStyle name="Normal" xfId="0" builtinId="0"/>
  </cellStyles>
  <dxfs count="8">
    <dxf>
      <font>
        <b/>
        <color rgb="FFFF1616"/>
      </font>
      <fill>
        <patternFill patternType="none"/>
      </fill>
    </dxf>
    <dxf>
      <font>
        <b/>
        <color rgb="FF43BEAC"/>
      </font>
      <fill>
        <patternFill patternType="none"/>
      </fill>
    </dxf>
    <dxf>
      <font>
        <color rgb="FF121820"/>
      </font>
      <fill>
        <patternFill patternType="none"/>
      </fill>
    </dxf>
    <dxf>
      <font>
        <color rgb="FF121820"/>
      </font>
      <fill>
        <patternFill patternType="none"/>
      </fill>
    </dxf>
    <dxf>
      <font>
        <b/>
        <color rgb="FFFF1616"/>
      </font>
      <fill>
        <patternFill patternType="none"/>
      </fill>
    </dxf>
    <dxf>
      <font>
        <b/>
        <color rgb="FF43BEAC"/>
      </font>
      <fill>
        <patternFill patternType="none"/>
      </fill>
    </dxf>
    <dxf>
      <font>
        <color rgb="FF121820"/>
      </font>
      <fill>
        <patternFill patternType="none"/>
      </fill>
    </dxf>
    <dxf>
      <font>
        <color rgb="FF12182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19425" cy="6858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3019425" cy="6858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app.canvs.ai/tv/twitter/409607_NETFLIX" TargetMode="External"/><Relationship Id="rId21" Type="http://schemas.openxmlformats.org/officeDocument/2006/relationships/hyperlink" Target="https://app.canvs.ai/tv/twitter/468635_PEACOCK" TargetMode="External"/><Relationship Id="rId42" Type="http://schemas.openxmlformats.org/officeDocument/2006/relationships/hyperlink" Target="https://app.canvs.ai/tv/twitter/452029_NETFLIX" TargetMode="External"/><Relationship Id="rId47" Type="http://schemas.openxmlformats.org/officeDocument/2006/relationships/hyperlink" Target="https://app.canvs.ai/tv/twitter/456012_NETFLIX" TargetMode="External"/><Relationship Id="rId63" Type="http://schemas.openxmlformats.org/officeDocument/2006/relationships/hyperlink" Target="https://app.canvs.ai/tv/twitter/401462_AMAZONINSTANT" TargetMode="External"/><Relationship Id="rId68" Type="http://schemas.openxmlformats.org/officeDocument/2006/relationships/hyperlink" Target="https://app.canvs.ai/tv/twitter/429420_NETFLIX" TargetMode="External"/><Relationship Id="rId84" Type="http://schemas.openxmlformats.org/officeDocument/2006/relationships/hyperlink" Target="https://app.canvs.ai/tv/twitter/281750_NETFLIX" TargetMode="External"/><Relationship Id="rId89" Type="http://schemas.openxmlformats.org/officeDocument/2006/relationships/hyperlink" Target="https://app.canvs.ai/tv/twitter/276778_DISNEYPLUS" TargetMode="External"/><Relationship Id="rId16" Type="http://schemas.openxmlformats.org/officeDocument/2006/relationships/hyperlink" Target="https://app.canvs.ai/tv/twitter/463200_PEACOCK" TargetMode="External"/><Relationship Id="rId11" Type="http://schemas.openxmlformats.org/officeDocument/2006/relationships/hyperlink" Target="https://app.canvs.ai/tv/twitter/299655_DISNEYPLUS" TargetMode="External"/><Relationship Id="rId32" Type="http://schemas.openxmlformats.org/officeDocument/2006/relationships/hyperlink" Target="https://app.canvs.ai/tv/twitter/475795_NETFLIX" TargetMode="External"/><Relationship Id="rId37" Type="http://schemas.openxmlformats.org/officeDocument/2006/relationships/hyperlink" Target="https://app.canvs.ai/tv/twitter/266592_AMAZONINSTANT" TargetMode="External"/><Relationship Id="rId53" Type="http://schemas.openxmlformats.org/officeDocument/2006/relationships/hyperlink" Target="https://app.canvs.ai/tv/twitter/439470_HULUPLUS" TargetMode="External"/><Relationship Id="rId58" Type="http://schemas.openxmlformats.org/officeDocument/2006/relationships/hyperlink" Target="https://app.canvs.ai/tv/twitter/265173_NETFLIX" TargetMode="External"/><Relationship Id="rId74" Type="http://schemas.openxmlformats.org/officeDocument/2006/relationships/hyperlink" Target="https://app.canvs.ai/tv/twitter/411299_NETFLIX" TargetMode="External"/><Relationship Id="rId79" Type="http://schemas.openxmlformats.org/officeDocument/2006/relationships/hyperlink" Target="https://app.canvs.ai/tv/twitter/412728_NETFLIX" TargetMode="External"/><Relationship Id="rId102" Type="http://schemas.openxmlformats.org/officeDocument/2006/relationships/drawing" Target="../drawings/drawing1.xml"/><Relationship Id="rId5" Type="http://schemas.openxmlformats.org/officeDocument/2006/relationships/hyperlink" Target="https://app.canvs.ai/tv/twitter/5723_HBO" TargetMode="External"/><Relationship Id="rId90" Type="http://schemas.openxmlformats.org/officeDocument/2006/relationships/hyperlink" Target="https://app.canvs.ai/tv/twitter/279343_NETFLIX" TargetMode="External"/><Relationship Id="rId95" Type="http://schemas.openxmlformats.org/officeDocument/2006/relationships/hyperlink" Target="https://app.canvs.ai/tv/twitter/305043_HBO" TargetMode="External"/><Relationship Id="rId22" Type="http://schemas.openxmlformats.org/officeDocument/2006/relationships/hyperlink" Target="https://app.canvs.ai/tv/twitter/499791_AMAZONINSTANT" TargetMode="External"/><Relationship Id="rId27" Type="http://schemas.openxmlformats.org/officeDocument/2006/relationships/hyperlink" Target="https://app.canvs.ai/tv/twitter/423556_DISNEYPLUS" TargetMode="External"/><Relationship Id="rId43" Type="http://schemas.openxmlformats.org/officeDocument/2006/relationships/hyperlink" Target="https://app.canvs.ai/tv/twitter/477939_HULUPLUS" TargetMode="External"/><Relationship Id="rId48" Type="http://schemas.openxmlformats.org/officeDocument/2006/relationships/hyperlink" Target="https://app.canvs.ai/tv/twitter/286745_APPLE" TargetMode="External"/><Relationship Id="rId64" Type="http://schemas.openxmlformats.org/officeDocument/2006/relationships/hyperlink" Target="https://app.canvs.ai/tv/twitter/459353_DISNEYPLUS" TargetMode="External"/><Relationship Id="rId69" Type="http://schemas.openxmlformats.org/officeDocument/2006/relationships/hyperlink" Target="https://app.canvs.ai/tv/twitter/400560_NETFLIX" TargetMode="External"/><Relationship Id="rId80" Type="http://schemas.openxmlformats.org/officeDocument/2006/relationships/hyperlink" Target="https://app.canvs.ai/tv/twitter/2476_HBO" TargetMode="External"/><Relationship Id="rId85" Type="http://schemas.openxmlformats.org/officeDocument/2006/relationships/hyperlink" Target="https://app.canvs.ai/tv/twitter/402166_NETFLIX" TargetMode="External"/><Relationship Id="rId12" Type="http://schemas.openxmlformats.org/officeDocument/2006/relationships/hyperlink" Target="https://app.canvs.ai/tv/twitter/499982_APPLE" TargetMode="External"/><Relationship Id="rId17" Type="http://schemas.openxmlformats.org/officeDocument/2006/relationships/hyperlink" Target="https://app.canvs.ai/tv/twitter/401825_HBOMAX" TargetMode="External"/><Relationship Id="rId25" Type="http://schemas.openxmlformats.org/officeDocument/2006/relationships/hyperlink" Target="https://app.canvs.ai/tv/twitter/433271_NETFLIX" TargetMode="External"/><Relationship Id="rId33" Type="http://schemas.openxmlformats.org/officeDocument/2006/relationships/hyperlink" Target="https://app.canvs.ai/tv/twitter/461384_NETFLIX" TargetMode="External"/><Relationship Id="rId38" Type="http://schemas.openxmlformats.org/officeDocument/2006/relationships/hyperlink" Target="https://app.canvs.ai/tv/twitter/270480_NETFLIX" TargetMode="External"/><Relationship Id="rId46" Type="http://schemas.openxmlformats.org/officeDocument/2006/relationships/hyperlink" Target="https://app.canvs.ai/tv/twitter/264826_NETFLIX" TargetMode="External"/><Relationship Id="rId59" Type="http://schemas.openxmlformats.org/officeDocument/2006/relationships/hyperlink" Target="https://app.canvs.ai/tv/twitter/439257_NETFLIX" TargetMode="External"/><Relationship Id="rId67" Type="http://schemas.openxmlformats.org/officeDocument/2006/relationships/hyperlink" Target="https://app.canvs.ai/tv/twitter/427639_HBO" TargetMode="External"/><Relationship Id="rId20" Type="http://schemas.openxmlformats.org/officeDocument/2006/relationships/hyperlink" Target="https://app.canvs.ai/tv/twitter/401411_DISNEYPLUS" TargetMode="External"/><Relationship Id="rId41" Type="http://schemas.openxmlformats.org/officeDocument/2006/relationships/hyperlink" Target="https://app.canvs.ai/tv/twitter/454707_PEACOCK" TargetMode="External"/><Relationship Id="rId54" Type="http://schemas.openxmlformats.org/officeDocument/2006/relationships/hyperlink" Target="https://app.canvs.ai/tv/twitter/492619_NETFLIX" TargetMode="External"/><Relationship Id="rId62" Type="http://schemas.openxmlformats.org/officeDocument/2006/relationships/hyperlink" Target="https://app.canvs.ai/tv/twitter/402203_NETFLIX" TargetMode="External"/><Relationship Id="rId70" Type="http://schemas.openxmlformats.org/officeDocument/2006/relationships/hyperlink" Target="https://app.canvs.ai/tv/twitter/445945_AMAZONINSTANT" TargetMode="External"/><Relationship Id="rId75" Type="http://schemas.openxmlformats.org/officeDocument/2006/relationships/hyperlink" Target="https://app.canvs.ai/tv/twitter/488534_HBO" TargetMode="External"/><Relationship Id="rId83" Type="http://schemas.openxmlformats.org/officeDocument/2006/relationships/hyperlink" Target="https://app.canvs.ai/tv/twitter/417287_HULUPLUS" TargetMode="External"/><Relationship Id="rId88" Type="http://schemas.openxmlformats.org/officeDocument/2006/relationships/hyperlink" Target="https://app.canvs.ai/tv/twitter/471530_AMAZONINSTANT" TargetMode="External"/><Relationship Id="rId91" Type="http://schemas.openxmlformats.org/officeDocument/2006/relationships/hyperlink" Target="https://app.canvs.ai/tv/twitter/436793_NETFLIX" TargetMode="External"/><Relationship Id="rId96" Type="http://schemas.openxmlformats.org/officeDocument/2006/relationships/hyperlink" Target="https://app.canvs.ai/tv/twitter/58200_NETFLIX" TargetMode="External"/><Relationship Id="rId1" Type="http://schemas.openxmlformats.org/officeDocument/2006/relationships/hyperlink" Target="http://canvs.ai/canvs-eq-power-rankings" TargetMode="External"/><Relationship Id="rId6" Type="http://schemas.openxmlformats.org/officeDocument/2006/relationships/hyperlink" Target="https://app.canvs.ai/tv/twitter/401414_HBO" TargetMode="External"/><Relationship Id="rId15" Type="http://schemas.openxmlformats.org/officeDocument/2006/relationships/hyperlink" Target="https://app.canvs.ai/tv/twitter/288103_NETFLIX" TargetMode="External"/><Relationship Id="rId23" Type="http://schemas.openxmlformats.org/officeDocument/2006/relationships/hyperlink" Target="https://app.canvs.ai/tv/twitter/401830_HULUPLUS" TargetMode="External"/><Relationship Id="rId28" Type="http://schemas.openxmlformats.org/officeDocument/2006/relationships/hyperlink" Target="https://app.canvs.ai/tv/twitter/412956_NETFLIX" TargetMode="External"/><Relationship Id="rId36" Type="http://schemas.openxmlformats.org/officeDocument/2006/relationships/hyperlink" Target="https://app.canvs.ai/tv/twitter/284540_HBOMAX" TargetMode="External"/><Relationship Id="rId49" Type="http://schemas.openxmlformats.org/officeDocument/2006/relationships/hyperlink" Target="https://app.canvs.ai/tv/twitter/280327_HBO" TargetMode="External"/><Relationship Id="rId57" Type="http://schemas.openxmlformats.org/officeDocument/2006/relationships/hyperlink" Target="https://app.canvs.ai/tv/twitter/251900_HBO" TargetMode="External"/><Relationship Id="rId10" Type="http://schemas.openxmlformats.org/officeDocument/2006/relationships/hyperlink" Target="https://app.canvs.ai/tv/twitter/267412_AMAZONINSTANT" TargetMode="External"/><Relationship Id="rId31" Type="http://schemas.openxmlformats.org/officeDocument/2006/relationships/hyperlink" Target="https://app.canvs.ai/tv/twitter/454518_PARAMOUNTPLUS" TargetMode="External"/><Relationship Id="rId44" Type="http://schemas.openxmlformats.org/officeDocument/2006/relationships/hyperlink" Target="https://app.canvs.ai/tv/twitter/54960_NETFLIX" TargetMode="External"/><Relationship Id="rId52" Type="http://schemas.openxmlformats.org/officeDocument/2006/relationships/hyperlink" Target="https://app.canvs.ai/tv/twitter/458929_APPLE" TargetMode="External"/><Relationship Id="rId60" Type="http://schemas.openxmlformats.org/officeDocument/2006/relationships/hyperlink" Target="https://app.canvs.ai/tv/twitter/471485_DISNEYPLUS" TargetMode="External"/><Relationship Id="rId65" Type="http://schemas.openxmlformats.org/officeDocument/2006/relationships/hyperlink" Target="https://app.canvs.ai/tv/twitter/405468_NETFLIX" TargetMode="External"/><Relationship Id="rId73" Type="http://schemas.openxmlformats.org/officeDocument/2006/relationships/hyperlink" Target="https://app.canvs.ai/tv/twitter/488749_HBOMAX" TargetMode="External"/><Relationship Id="rId78" Type="http://schemas.openxmlformats.org/officeDocument/2006/relationships/hyperlink" Target="https://app.canvs.ai/tv/twitter/419885_APPLE" TargetMode="External"/><Relationship Id="rId81" Type="http://schemas.openxmlformats.org/officeDocument/2006/relationships/hyperlink" Target="https://app.canvs.ai/tv/twitter/405836_NETFLIX" TargetMode="External"/><Relationship Id="rId86" Type="http://schemas.openxmlformats.org/officeDocument/2006/relationships/hyperlink" Target="https://app.canvs.ai/tv/twitter/402229_DISNEYPLUS" TargetMode="External"/><Relationship Id="rId94" Type="http://schemas.openxmlformats.org/officeDocument/2006/relationships/hyperlink" Target="https://app.canvs.ai/tv/twitter/423999_NETFLIX" TargetMode="External"/><Relationship Id="rId99" Type="http://schemas.openxmlformats.org/officeDocument/2006/relationships/hyperlink" Target="https://app.canvs.ai/tv/twitter/403852_NETFLIX" TargetMode="External"/><Relationship Id="rId101" Type="http://schemas.openxmlformats.org/officeDocument/2006/relationships/hyperlink" Target="https://app.canvs.ai/tv/twitter/272610_AMAZONINSTANT" TargetMode="External"/><Relationship Id="rId4" Type="http://schemas.openxmlformats.org/officeDocument/2006/relationships/hyperlink" Target="https://app.canvs.ai/tv/twitter/459773_NETFLIX" TargetMode="External"/><Relationship Id="rId9" Type="http://schemas.openxmlformats.org/officeDocument/2006/relationships/hyperlink" Target="https://app.canvs.ai/tv/twitter/413_NETFLIX" TargetMode="External"/><Relationship Id="rId13" Type="http://schemas.openxmlformats.org/officeDocument/2006/relationships/hyperlink" Target="https://app.canvs.ai/tv/twitter/443880_NETFLIX" TargetMode="External"/><Relationship Id="rId18" Type="http://schemas.openxmlformats.org/officeDocument/2006/relationships/hyperlink" Target="https://app.canvs.ai/tv/twitter/414558_AMAZONINSTANT" TargetMode="External"/><Relationship Id="rId39" Type="http://schemas.openxmlformats.org/officeDocument/2006/relationships/hyperlink" Target="https://app.canvs.ai/tv/twitter/58270_NETFLIX" TargetMode="External"/><Relationship Id="rId34" Type="http://schemas.openxmlformats.org/officeDocument/2006/relationships/hyperlink" Target="https://app.canvs.ai/tv/twitter/401445_HBOMAX" TargetMode="External"/><Relationship Id="rId50" Type="http://schemas.openxmlformats.org/officeDocument/2006/relationships/hyperlink" Target="https://app.canvs.ai/tv/twitter/418501_NETFLIX" TargetMode="External"/><Relationship Id="rId55" Type="http://schemas.openxmlformats.org/officeDocument/2006/relationships/hyperlink" Target="https://app.canvs.ai/tv/twitter/401416_NETFLIX" TargetMode="External"/><Relationship Id="rId76" Type="http://schemas.openxmlformats.org/officeDocument/2006/relationships/hyperlink" Target="https://app.canvs.ai/tv/twitter/303679_PARAMOUNTPLUS" TargetMode="External"/><Relationship Id="rId97" Type="http://schemas.openxmlformats.org/officeDocument/2006/relationships/hyperlink" Target="https://app.canvs.ai/tv/twitter/498158_AMAZONINSTANT" TargetMode="External"/><Relationship Id="rId7" Type="http://schemas.openxmlformats.org/officeDocument/2006/relationships/hyperlink" Target="https://app.canvs.ai/tv/twitter/471423_NETFLIX" TargetMode="External"/><Relationship Id="rId71" Type="http://schemas.openxmlformats.org/officeDocument/2006/relationships/hyperlink" Target="https://app.canvs.ai/tv/twitter/494229_NETFLIX" TargetMode="External"/><Relationship Id="rId92" Type="http://schemas.openxmlformats.org/officeDocument/2006/relationships/hyperlink" Target="https://app.canvs.ai/tv/twitter/400797_NETFLIX" TargetMode="External"/><Relationship Id="rId2" Type="http://schemas.openxmlformats.org/officeDocument/2006/relationships/hyperlink" Target="https://app.canvs.ai/tv/twitter/448380_NETFLIX" TargetMode="External"/><Relationship Id="rId29" Type="http://schemas.openxmlformats.org/officeDocument/2006/relationships/hyperlink" Target="https://app.canvs.ai/tv/twitter/468150_NETFLIX" TargetMode="External"/><Relationship Id="rId24" Type="http://schemas.openxmlformats.org/officeDocument/2006/relationships/hyperlink" Target="https://app.canvs.ai/tv/twitter/294929_AMAZONINSTANT" TargetMode="External"/><Relationship Id="rId40" Type="http://schemas.openxmlformats.org/officeDocument/2006/relationships/hyperlink" Target="https://app.canvs.ai/tv/twitter/447575_PEACOCK" TargetMode="External"/><Relationship Id="rId45" Type="http://schemas.openxmlformats.org/officeDocument/2006/relationships/hyperlink" Target="https://app.canvs.ai/tv/twitter/430684_NETFLIX" TargetMode="External"/><Relationship Id="rId66" Type="http://schemas.openxmlformats.org/officeDocument/2006/relationships/hyperlink" Target="https://app.canvs.ai/tv/twitter/467631_APPLE" TargetMode="External"/><Relationship Id="rId87" Type="http://schemas.openxmlformats.org/officeDocument/2006/relationships/hyperlink" Target="https://app.canvs.ai/tv/twitter/300216_HBOMAX" TargetMode="External"/><Relationship Id="rId61" Type="http://schemas.openxmlformats.org/officeDocument/2006/relationships/hyperlink" Target="https://app.canvs.ai/tv/twitter/401225_PEACOCK" TargetMode="External"/><Relationship Id="rId82" Type="http://schemas.openxmlformats.org/officeDocument/2006/relationships/hyperlink" Target="https://app.canvs.ai/tv/twitter/416214_DISNEYPLUS" TargetMode="External"/><Relationship Id="rId19" Type="http://schemas.openxmlformats.org/officeDocument/2006/relationships/hyperlink" Target="https://app.canvs.ai/tv/twitter/471941_NETFLIX" TargetMode="External"/><Relationship Id="rId14" Type="http://schemas.openxmlformats.org/officeDocument/2006/relationships/hyperlink" Target="https://app.canvs.ai/tv/twitter/442376_HBOMAX" TargetMode="External"/><Relationship Id="rId30" Type="http://schemas.openxmlformats.org/officeDocument/2006/relationships/hyperlink" Target="https://app.canvs.ai/tv/twitter/401412_AMAZONINSTANT" TargetMode="External"/><Relationship Id="rId35" Type="http://schemas.openxmlformats.org/officeDocument/2006/relationships/hyperlink" Target="https://app.canvs.ai/tv/twitter/485514_DISNEYPLUS" TargetMode="External"/><Relationship Id="rId56" Type="http://schemas.openxmlformats.org/officeDocument/2006/relationships/hyperlink" Target="https://app.canvs.ai/tv/twitter/459415_AMAZONINSTANT" TargetMode="External"/><Relationship Id="rId77" Type="http://schemas.openxmlformats.org/officeDocument/2006/relationships/hyperlink" Target="https://app.canvs.ai/tv/twitter/427298_HULUPLUS" TargetMode="External"/><Relationship Id="rId100" Type="http://schemas.openxmlformats.org/officeDocument/2006/relationships/hyperlink" Target="https://app.canvs.ai/tv/twitter/481097_NETFLIX" TargetMode="External"/><Relationship Id="rId8" Type="http://schemas.openxmlformats.org/officeDocument/2006/relationships/hyperlink" Target="https://app.canvs.ai/tv/twitter/451770_APPLE" TargetMode="External"/><Relationship Id="rId51" Type="http://schemas.openxmlformats.org/officeDocument/2006/relationships/hyperlink" Target="https://app.canvs.ai/tv/twitter/406894_DISNEYPLUS" TargetMode="External"/><Relationship Id="rId72" Type="http://schemas.openxmlformats.org/officeDocument/2006/relationships/hyperlink" Target="https://app.canvs.ai/tv/twitter/289942_HBOMAX" TargetMode="External"/><Relationship Id="rId93" Type="http://schemas.openxmlformats.org/officeDocument/2006/relationships/hyperlink" Target="https://app.canvs.ai/tv/twitter/401646_HULUPLUS" TargetMode="External"/><Relationship Id="rId98" Type="http://schemas.openxmlformats.org/officeDocument/2006/relationships/hyperlink" Target="https://app.canvs.ai/tv/twitter/265717_APPLE" TargetMode="External"/><Relationship Id="rId3" Type="http://schemas.openxmlformats.org/officeDocument/2006/relationships/hyperlink" Target="https://app.canvs.ai/tv/twitter/469237_DISNEYPL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canvs.ai/canvs-eq-power-rank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H112"/>
  <sheetViews>
    <sheetView showGridLines="0" tabSelected="1" workbookViewId="0"/>
  </sheetViews>
  <sheetFormatPr defaultColWidth="0" defaultRowHeight="15.75" customHeight="1" zeroHeight="1"/>
  <cols>
    <col min="1" max="1" width="8.28515625" customWidth="1"/>
    <col min="2" max="2" width="16.28515625" customWidth="1"/>
    <col min="3" max="3" width="18.85546875" customWidth="1"/>
    <col min="4" max="4" width="41.7109375" customWidth="1"/>
    <col min="5" max="5" width="16.85546875" customWidth="1"/>
    <col min="6" max="6" width="18.7109375" customWidth="1"/>
    <col min="7" max="7" width="18.85546875" customWidth="1"/>
    <col min="8" max="8" width="2.42578125" customWidth="1"/>
    <col min="9" max="16384" width="12.5703125" hidden="1"/>
  </cols>
  <sheetData>
    <row r="1" spans="1:8" ht="12.75">
      <c r="A1" s="1"/>
      <c r="B1" s="1"/>
      <c r="C1" s="1"/>
      <c r="D1" s="2"/>
      <c r="E1" s="1"/>
      <c r="F1" s="1"/>
      <c r="G1" s="1"/>
      <c r="H1" s="3"/>
    </row>
    <row r="2" spans="1:8" ht="15">
      <c r="A2" s="1"/>
      <c r="B2" s="1"/>
      <c r="C2" s="1"/>
      <c r="D2" s="43" t="s">
        <v>0</v>
      </c>
      <c r="E2" s="44"/>
      <c r="F2" s="44"/>
      <c r="G2" s="45"/>
      <c r="H2" s="3"/>
    </row>
    <row r="3" spans="1:8" ht="15">
      <c r="A3" s="46"/>
      <c r="B3" s="44"/>
      <c r="C3" s="45"/>
      <c r="D3" s="47" t="s">
        <v>1</v>
      </c>
      <c r="E3" s="44"/>
      <c r="F3" s="45"/>
      <c r="G3" s="1"/>
      <c r="H3" s="3"/>
    </row>
    <row r="4" spans="1:8" ht="7.5" customHeight="1">
      <c r="A4" s="1"/>
      <c r="B4" s="1"/>
      <c r="C4" s="1"/>
      <c r="D4" s="1"/>
      <c r="E4" s="1"/>
      <c r="F4" s="1"/>
      <c r="G4" s="1"/>
      <c r="H4" s="4"/>
    </row>
    <row r="5" spans="1:8" ht="23.25">
      <c r="A5" s="5" t="s">
        <v>2</v>
      </c>
      <c r="B5" s="6"/>
      <c r="C5" s="6"/>
      <c r="D5" s="6"/>
      <c r="E5" s="1"/>
      <c r="F5" s="1"/>
      <c r="G5" s="1"/>
      <c r="H5" s="7"/>
    </row>
    <row r="6" spans="1:8" ht="12.75">
      <c r="A6" s="48" t="s">
        <v>6</v>
      </c>
      <c r="B6" s="49"/>
      <c r="C6" s="49"/>
      <c r="D6" s="49"/>
      <c r="E6" s="50"/>
      <c r="F6" s="1"/>
      <c r="G6" s="1"/>
      <c r="H6" s="8"/>
    </row>
    <row r="7" spans="1:8" ht="12.75">
      <c r="A7" s="51"/>
      <c r="B7" s="52"/>
      <c r="C7" s="52"/>
      <c r="D7" s="52"/>
      <c r="E7" s="53"/>
      <c r="F7" s="1"/>
      <c r="G7" s="1"/>
      <c r="H7" s="4"/>
    </row>
    <row r="8" spans="1:8" ht="12.75">
      <c r="A8" s="6" t="s">
        <v>7</v>
      </c>
      <c r="B8" s="6"/>
      <c r="C8" s="6"/>
      <c r="D8" s="6"/>
      <c r="E8" s="1"/>
      <c r="F8" s="1"/>
      <c r="G8" s="1"/>
      <c r="H8" s="9"/>
    </row>
    <row r="9" spans="1:8" ht="12.75">
      <c r="A9" s="10" t="s">
        <v>3</v>
      </c>
      <c r="B9" s="1"/>
      <c r="C9" s="1"/>
      <c r="D9" s="1"/>
      <c r="E9" s="1"/>
      <c r="F9" s="1"/>
      <c r="G9" s="1"/>
      <c r="H9" s="9"/>
    </row>
    <row r="10" spans="1:8" ht="12.75">
      <c r="A10" s="1"/>
      <c r="B10" s="1"/>
      <c r="C10" s="1"/>
      <c r="D10" s="1"/>
      <c r="E10" s="1"/>
      <c r="F10" s="1"/>
      <c r="G10" s="1"/>
      <c r="H10" s="4"/>
    </row>
    <row r="11" spans="1:8" ht="25.5">
      <c r="A11" s="11" t="s">
        <v>8</v>
      </c>
      <c r="B11" s="12" t="s">
        <v>9</v>
      </c>
      <c r="C11" s="13" t="s">
        <v>10</v>
      </c>
      <c r="D11" s="13" t="s">
        <v>11</v>
      </c>
      <c r="E11" s="13" t="s">
        <v>12</v>
      </c>
      <c r="F11" s="13" t="s">
        <v>13</v>
      </c>
      <c r="G11" s="14" t="s">
        <v>14</v>
      </c>
      <c r="H11" s="4"/>
    </row>
    <row r="12" spans="1:8" ht="12.75">
      <c r="A12" s="15">
        <v>1</v>
      </c>
      <c r="B12" s="16">
        <v>276</v>
      </c>
      <c r="C12" s="17" t="s">
        <v>15</v>
      </c>
      <c r="D12" s="18" t="s">
        <v>16</v>
      </c>
      <c r="E12" s="19">
        <v>560.59160735396699</v>
      </c>
      <c r="F12" s="20">
        <v>57395</v>
      </c>
      <c r="G12" s="21">
        <v>0.66165960000000001</v>
      </c>
      <c r="H12" s="4"/>
    </row>
    <row r="13" spans="1:8" ht="12.75">
      <c r="A13" s="22">
        <v>2</v>
      </c>
      <c r="B13" s="23" t="s">
        <v>17</v>
      </c>
      <c r="C13" s="24" t="s">
        <v>18</v>
      </c>
      <c r="D13" s="25" t="s">
        <v>19</v>
      </c>
      <c r="E13" s="26">
        <v>511.33502900084898</v>
      </c>
      <c r="F13" s="27">
        <v>83192</v>
      </c>
      <c r="G13" s="28">
        <v>0.44486750000000003</v>
      </c>
      <c r="H13" s="4"/>
    </row>
    <row r="14" spans="1:8" ht="12.75">
      <c r="A14" s="22">
        <v>3</v>
      </c>
      <c r="B14" s="23" t="s">
        <v>17</v>
      </c>
      <c r="C14" s="24" t="s">
        <v>15</v>
      </c>
      <c r="D14" s="25" t="s">
        <v>20</v>
      </c>
      <c r="E14" s="26">
        <v>459.49822911387702</v>
      </c>
      <c r="F14" s="27">
        <v>9562</v>
      </c>
      <c r="G14" s="28">
        <v>0.68682659999999995</v>
      </c>
      <c r="H14" s="4"/>
    </row>
    <row r="15" spans="1:8" ht="12.75">
      <c r="A15" s="22">
        <v>4</v>
      </c>
      <c r="B15" s="23">
        <v>22</v>
      </c>
      <c r="C15" s="24" t="s">
        <v>21</v>
      </c>
      <c r="D15" s="25" t="s">
        <v>22</v>
      </c>
      <c r="E15" s="26">
        <v>448.290604735199</v>
      </c>
      <c r="F15" s="27">
        <v>26836</v>
      </c>
      <c r="G15" s="28">
        <v>0.46309686</v>
      </c>
      <c r="H15" s="4"/>
    </row>
    <row r="16" spans="1:8" ht="12.75">
      <c r="A16" s="22">
        <v>5</v>
      </c>
      <c r="B16" s="23">
        <v>8</v>
      </c>
      <c r="C16" s="24" t="s">
        <v>21</v>
      </c>
      <c r="D16" s="25" t="s">
        <v>23</v>
      </c>
      <c r="E16" s="26">
        <v>431.17193596142801</v>
      </c>
      <c r="F16" s="27">
        <v>19350</v>
      </c>
      <c r="G16" s="28">
        <v>0.47169810000000001</v>
      </c>
      <c r="H16" s="4"/>
    </row>
    <row r="17" spans="1:8" ht="12.75">
      <c r="A17" s="22">
        <v>6</v>
      </c>
      <c r="B17" s="23">
        <v>15</v>
      </c>
      <c r="C17" s="24" t="s">
        <v>15</v>
      </c>
      <c r="D17" s="25" t="s">
        <v>24</v>
      </c>
      <c r="E17" s="26">
        <v>399.88399258487198</v>
      </c>
      <c r="F17" s="27">
        <v>5288</v>
      </c>
      <c r="G17" s="28">
        <v>0.61617339999999998</v>
      </c>
      <c r="H17" s="4"/>
    </row>
    <row r="18" spans="1:8" ht="12.75">
      <c r="A18" s="22">
        <v>7</v>
      </c>
      <c r="B18" s="23">
        <v>-5</v>
      </c>
      <c r="C18" s="24" t="s">
        <v>25</v>
      </c>
      <c r="D18" s="25" t="s">
        <v>26</v>
      </c>
      <c r="E18" s="26">
        <v>395.051907235192</v>
      </c>
      <c r="F18" s="27">
        <v>7770</v>
      </c>
      <c r="G18" s="28">
        <v>0.53077394</v>
      </c>
      <c r="H18" s="4"/>
    </row>
    <row r="19" spans="1:8" ht="12.75">
      <c r="A19" s="22">
        <v>8</v>
      </c>
      <c r="B19" s="23">
        <v>99</v>
      </c>
      <c r="C19" s="24" t="s">
        <v>15</v>
      </c>
      <c r="D19" s="25" t="s">
        <v>27</v>
      </c>
      <c r="E19" s="26">
        <v>394.94231990947799</v>
      </c>
      <c r="F19" s="27">
        <v>5121</v>
      </c>
      <c r="G19" s="28">
        <v>0.60718519999999998</v>
      </c>
      <c r="H19" s="4"/>
    </row>
    <row r="20" spans="1:8" ht="12.75">
      <c r="A20" s="22">
        <v>9</v>
      </c>
      <c r="B20" s="23">
        <v>6</v>
      </c>
      <c r="C20" s="24" t="s">
        <v>28</v>
      </c>
      <c r="D20" s="25" t="s">
        <v>29</v>
      </c>
      <c r="E20" s="26">
        <v>390.31739416569098</v>
      </c>
      <c r="F20" s="27">
        <v>15367</v>
      </c>
      <c r="G20" s="28">
        <v>0.39097799999999999</v>
      </c>
      <c r="H20" s="4"/>
    </row>
    <row r="21" spans="1:8" ht="12.75">
      <c r="A21" s="22">
        <v>10</v>
      </c>
      <c r="B21" s="23">
        <v>-6</v>
      </c>
      <c r="C21" s="24" t="s">
        <v>18</v>
      </c>
      <c r="D21" s="25" t="s">
        <v>30</v>
      </c>
      <c r="E21" s="26">
        <v>387.17880436561398</v>
      </c>
      <c r="F21" s="27">
        <v>15579</v>
      </c>
      <c r="G21" s="28">
        <v>0.37899578</v>
      </c>
      <c r="H21" s="4"/>
    </row>
    <row r="22" spans="1:8" ht="12.75">
      <c r="A22" s="22">
        <v>11</v>
      </c>
      <c r="B22" s="23">
        <v>-3</v>
      </c>
      <c r="C22" s="24" t="s">
        <v>25</v>
      </c>
      <c r="D22" s="25" t="s">
        <v>31</v>
      </c>
      <c r="E22" s="26">
        <v>374.09515547209202</v>
      </c>
      <c r="F22" s="27">
        <v>10630</v>
      </c>
      <c r="G22" s="28">
        <v>0.40991824999999998</v>
      </c>
      <c r="H22" s="4"/>
    </row>
    <row r="23" spans="1:8" ht="12.75">
      <c r="A23" s="22">
        <v>12</v>
      </c>
      <c r="B23" s="23">
        <v>-6</v>
      </c>
      <c r="C23" s="24" t="s">
        <v>15</v>
      </c>
      <c r="D23" s="25" t="s">
        <v>32</v>
      </c>
      <c r="E23" s="26">
        <v>372.88684207118303</v>
      </c>
      <c r="F23" s="27">
        <v>18269</v>
      </c>
      <c r="G23" s="28">
        <v>0.30659887000000002</v>
      </c>
      <c r="H23" s="4"/>
    </row>
    <row r="24" spans="1:8" ht="12.75">
      <c r="A24" s="22">
        <v>13</v>
      </c>
      <c r="B24" s="23">
        <v>-3</v>
      </c>
      <c r="C24" s="24" t="s">
        <v>33</v>
      </c>
      <c r="D24" s="25" t="s">
        <v>34</v>
      </c>
      <c r="E24" s="26">
        <v>369.43791160277101</v>
      </c>
      <c r="F24" s="27">
        <v>9915</v>
      </c>
      <c r="G24" s="28">
        <v>0.40869746000000001</v>
      </c>
      <c r="H24" s="4"/>
    </row>
    <row r="25" spans="1:8" ht="12.75">
      <c r="A25" s="22">
        <v>14</v>
      </c>
      <c r="B25" s="23">
        <v>2</v>
      </c>
      <c r="C25" s="24" t="s">
        <v>15</v>
      </c>
      <c r="D25" s="25" t="s">
        <v>35</v>
      </c>
      <c r="E25" s="26">
        <v>362.02912277984501</v>
      </c>
      <c r="F25" s="27">
        <v>5456</v>
      </c>
      <c r="G25" s="28">
        <v>0.49631584000000001</v>
      </c>
      <c r="H25" s="4"/>
    </row>
    <row r="26" spans="1:8" ht="12.75">
      <c r="A26" s="22">
        <v>15</v>
      </c>
      <c r="B26" s="23">
        <v>-14</v>
      </c>
      <c r="C26" s="24" t="s">
        <v>36</v>
      </c>
      <c r="D26" s="25" t="s">
        <v>37</v>
      </c>
      <c r="E26" s="26">
        <v>358.22485149082701</v>
      </c>
      <c r="F26" s="27">
        <v>2786</v>
      </c>
      <c r="G26" s="28">
        <v>0.60856270000000001</v>
      </c>
      <c r="H26" s="4"/>
    </row>
    <row r="27" spans="1:8" ht="12.75">
      <c r="A27" s="22">
        <v>16</v>
      </c>
      <c r="B27" s="23">
        <v>-7</v>
      </c>
      <c r="C27" s="24" t="s">
        <v>33</v>
      </c>
      <c r="D27" s="25" t="s">
        <v>38</v>
      </c>
      <c r="E27" s="26">
        <v>352.55102157986499</v>
      </c>
      <c r="F27" s="27">
        <v>8983</v>
      </c>
      <c r="G27" s="28">
        <v>0.37596785999999999</v>
      </c>
      <c r="H27" s="4"/>
    </row>
    <row r="28" spans="1:8" ht="12.75">
      <c r="A28" s="22">
        <v>17</v>
      </c>
      <c r="B28" s="23">
        <v>-5</v>
      </c>
      <c r="C28" s="24" t="s">
        <v>28</v>
      </c>
      <c r="D28" s="25" t="s">
        <v>39</v>
      </c>
      <c r="E28" s="26">
        <v>352.11866683132399</v>
      </c>
      <c r="F28" s="27">
        <v>3767</v>
      </c>
      <c r="G28" s="28">
        <v>0.53462960000000004</v>
      </c>
      <c r="H28" s="4"/>
    </row>
    <row r="29" spans="1:8" ht="12.75">
      <c r="A29" s="22">
        <v>18</v>
      </c>
      <c r="B29" s="23">
        <v>-1</v>
      </c>
      <c r="C29" s="24" t="s">
        <v>15</v>
      </c>
      <c r="D29" s="25" t="s">
        <v>40</v>
      </c>
      <c r="E29" s="26">
        <v>347.35153007455199</v>
      </c>
      <c r="F29" s="27">
        <v>2409</v>
      </c>
      <c r="G29" s="28">
        <v>0.60255130000000001</v>
      </c>
      <c r="H29" s="4"/>
    </row>
    <row r="30" spans="1:8" ht="12.75">
      <c r="A30" s="22">
        <v>19</v>
      </c>
      <c r="B30" s="23">
        <v>64</v>
      </c>
      <c r="C30" s="24" t="s">
        <v>18</v>
      </c>
      <c r="D30" s="25" t="s">
        <v>41</v>
      </c>
      <c r="E30" s="26">
        <v>344.27815950265199</v>
      </c>
      <c r="F30" s="27">
        <v>4685</v>
      </c>
      <c r="G30" s="28">
        <v>0.47085428000000001</v>
      </c>
      <c r="H30" s="4"/>
    </row>
    <row r="31" spans="1:8" ht="12.75">
      <c r="A31" s="22">
        <v>20</v>
      </c>
      <c r="B31" s="23">
        <v>13</v>
      </c>
      <c r="C31" s="24" t="s">
        <v>36</v>
      </c>
      <c r="D31" s="25" t="s">
        <v>42</v>
      </c>
      <c r="E31" s="26">
        <v>340.99680727305201</v>
      </c>
      <c r="F31" s="27">
        <v>15012</v>
      </c>
      <c r="G31" s="28">
        <v>0.2466199</v>
      </c>
      <c r="H31" s="4"/>
    </row>
    <row r="32" spans="1:8" ht="12.75">
      <c r="A32" s="22">
        <v>21</v>
      </c>
      <c r="B32" s="23">
        <v>329</v>
      </c>
      <c r="C32" s="24" t="s">
        <v>28</v>
      </c>
      <c r="D32" s="25" t="s">
        <v>43</v>
      </c>
      <c r="E32" s="26">
        <v>340.37796037479501</v>
      </c>
      <c r="F32" s="27">
        <v>2687</v>
      </c>
      <c r="G32" s="28">
        <v>0.56142913999999999</v>
      </c>
      <c r="H32" s="4"/>
    </row>
    <row r="33" spans="1:8" ht="12.75">
      <c r="A33" s="22">
        <v>22</v>
      </c>
      <c r="B33" s="23" t="s">
        <v>17</v>
      </c>
      <c r="C33" s="24" t="s">
        <v>44</v>
      </c>
      <c r="D33" s="25" t="s">
        <v>45</v>
      </c>
      <c r="E33" s="26">
        <v>336.45516469001097</v>
      </c>
      <c r="F33" s="27">
        <v>2755</v>
      </c>
      <c r="G33" s="28">
        <v>0.54500495999999998</v>
      </c>
      <c r="H33" s="4"/>
    </row>
    <row r="34" spans="1:8" ht="12.75">
      <c r="A34" s="22">
        <v>23</v>
      </c>
      <c r="B34" s="23">
        <v>14</v>
      </c>
      <c r="C34" s="24" t="s">
        <v>28</v>
      </c>
      <c r="D34" s="25" t="s">
        <v>46</v>
      </c>
      <c r="E34" s="26">
        <v>322.167341371524</v>
      </c>
      <c r="F34" s="27">
        <v>13742</v>
      </c>
      <c r="G34" s="28">
        <v>0.20613514999999999</v>
      </c>
      <c r="H34" s="4"/>
    </row>
    <row r="35" spans="1:8" ht="12.75">
      <c r="A35" s="22">
        <v>24</v>
      </c>
      <c r="B35" s="23">
        <v>7</v>
      </c>
      <c r="C35" s="24" t="s">
        <v>15</v>
      </c>
      <c r="D35" s="25" t="s">
        <v>47</v>
      </c>
      <c r="E35" s="26">
        <v>319.518914688157</v>
      </c>
      <c r="F35" s="27">
        <v>3594</v>
      </c>
      <c r="G35" s="28">
        <v>0.44502227999999999</v>
      </c>
      <c r="H35" s="4"/>
    </row>
    <row r="36" spans="1:8" ht="12.75">
      <c r="A36" s="22">
        <v>25</v>
      </c>
      <c r="B36" s="23">
        <v>272</v>
      </c>
      <c r="C36" s="24" t="s">
        <v>15</v>
      </c>
      <c r="D36" s="25" t="s">
        <v>48</v>
      </c>
      <c r="E36" s="26">
        <v>319.47861785082199</v>
      </c>
      <c r="F36" s="27">
        <v>2373</v>
      </c>
      <c r="G36" s="28">
        <v>0.52130929999999998</v>
      </c>
      <c r="H36" s="4"/>
    </row>
    <row r="37" spans="1:8" ht="12.75">
      <c r="A37" s="22">
        <v>26</v>
      </c>
      <c r="B37" s="23">
        <v>-3</v>
      </c>
      <c r="C37" s="24" t="s">
        <v>18</v>
      </c>
      <c r="D37" s="25" t="s">
        <v>49</v>
      </c>
      <c r="E37" s="26">
        <v>317.18580942211798</v>
      </c>
      <c r="F37" s="27">
        <v>8315</v>
      </c>
      <c r="G37" s="28">
        <v>0.28359482000000003</v>
      </c>
      <c r="H37" s="4"/>
    </row>
    <row r="38" spans="1:8" ht="12.75">
      <c r="A38" s="22">
        <v>27</v>
      </c>
      <c r="B38" s="23">
        <v>-13</v>
      </c>
      <c r="C38" s="24" t="s">
        <v>15</v>
      </c>
      <c r="D38" s="25" t="s">
        <v>50</v>
      </c>
      <c r="E38" s="26">
        <v>307.61440670882803</v>
      </c>
      <c r="F38" s="27">
        <v>1482</v>
      </c>
      <c r="G38" s="28">
        <v>0.57220079999999995</v>
      </c>
      <c r="H38" s="4"/>
    </row>
    <row r="39" spans="1:8" ht="12.75">
      <c r="A39" s="22">
        <v>28</v>
      </c>
      <c r="B39" s="23">
        <v>27</v>
      </c>
      <c r="C39" s="24" t="s">
        <v>15</v>
      </c>
      <c r="D39" s="25" t="s">
        <v>51</v>
      </c>
      <c r="E39" s="26">
        <v>307.00143324805202</v>
      </c>
      <c r="F39" s="27">
        <v>3760</v>
      </c>
      <c r="G39" s="28">
        <v>0.39898133000000002</v>
      </c>
      <c r="H39" s="4"/>
    </row>
    <row r="40" spans="1:8" ht="12.75">
      <c r="A40" s="22">
        <v>29</v>
      </c>
      <c r="B40" s="23">
        <v>27</v>
      </c>
      <c r="C40" s="24" t="s">
        <v>28</v>
      </c>
      <c r="D40" s="25" t="s">
        <v>52</v>
      </c>
      <c r="E40" s="26">
        <v>306.15244656974198</v>
      </c>
      <c r="F40" s="27">
        <v>2920</v>
      </c>
      <c r="G40" s="28">
        <v>0.44296116000000002</v>
      </c>
      <c r="H40" s="4"/>
    </row>
    <row r="41" spans="1:8" ht="12.75">
      <c r="A41" s="22">
        <v>30</v>
      </c>
      <c r="B41" s="23" t="s">
        <v>17</v>
      </c>
      <c r="C41" s="24" t="s">
        <v>53</v>
      </c>
      <c r="D41" s="25" t="s">
        <v>54</v>
      </c>
      <c r="E41" s="26">
        <v>301.85195857709601</v>
      </c>
      <c r="F41" s="27">
        <v>1760</v>
      </c>
      <c r="G41" s="28">
        <v>0.5231867</v>
      </c>
      <c r="H41" s="4"/>
    </row>
    <row r="42" spans="1:8" ht="12.75">
      <c r="A42" s="22">
        <v>31</v>
      </c>
      <c r="B42" s="23">
        <v>9</v>
      </c>
      <c r="C42" s="24" t="s">
        <v>15</v>
      </c>
      <c r="D42" s="25" t="s">
        <v>55</v>
      </c>
      <c r="E42" s="26">
        <v>298.58030429258099</v>
      </c>
      <c r="F42" s="27">
        <v>4489</v>
      </c>
      <c r="G42" s="28">
        <v>0.34097987000000002</v>
      </c>
      <c r="H42" s="4"/>
    </row>
    <row r="43" spans="1:8" ht="12.75">
      <c r="A43" s="22">
        <v>32</v>
      </c>
      <c r="B43" s="23">
        <v>-27</v>
      </c>
      <c r="C43" s="24" t="s">
        <v>15</v>
      </c>
      <c r="D43" s="25" t="s">
        <v>56</v>
      </c>
      <c r="E43" s="26">
        <v>298.54765356228899</v>
      </c>
      <c r="F43" s="27">
        <v>1851</v>
      </c>
      <c r="G43" s="28">
        <v>0.50394773000000004</v>
      </c>
      <c r="H43" s="4"/>
    </row>
    <row r="44" spans="1:8" ht="12.75">
      <c r="A44" s="22">
        <v>33</v>
      </c>
      <c r="B44" s="23">
        <v>17</v>
      </c>
      <c r="C44" s="24" t="s">
        <v>33</v>
      </c>
      <c r="D44" s="25" t="s">
        <v>57</v>
      </c>
      <c r="E44" s="26">
        <v>297.188868346574</v>
      </c>
      <c r="F44" s="27">
        <v>6329</v>
      </c>
      <c r="G44" s="28">
        <v>0.27355635</v>
      </c>
      <c r="H44" s="4"/>
    </row>
    <row r="45" spans="1:8" ht="12.75">
      <c r="A45" s="22">
        <v>34</v>
      </c>
      <c r="B45" s="23">
        <v>23</v>
      </c>
      <c r="C45" s="24" t="s">
        <v>18</v>
      </c>
      <c r="D45" s="25" t="s">
        <v>58</v>
      </c>
      <c r="E45" s="26">
        <v>292.09738468634998</v>
      </c>
      <c r="F45" s="27">
        <v>2912</v>
      </c>
      <c r="G45" s="28">
        <v>0.40110192</v>
      </c>
      <c r="H45" s="4"/>
    </row>
    <row r="46" spans="1:8" ht="12.75">
      <c r="A46" s="22">
        <v>35</v>
      </c>
      <c r="B46" s="23">
        <v>124</v>
      </c>
      <c r="C46" s="24" t="s">
        <v>33</v>
      </c>
      <c r="D46" s="25" t="s">
        <v>59</v>
      </c>
      <c r="E46" s="26">
        <v>288.39164140831798</v>
      </c>
      <c r="F46" s="27">
        <v>2776</v>
      </c>
      <c r="G46" s="28">
        <v>0.39873599999999998</v>
      </c>
      <c r="H46" s="4"/>
    </row>
    <row r="47" spans="1:8" ht="12.75">
      <c r="A47" s="22">
        <v>36</v>
      </c>
      <c r="B47" s="23">
        <v>-33</v>
      </c>
      <c r="C47" s="24" t="s">
        <v>28</v>
      </c>
      <c r="D47" s="25" t="s">
        <v>60</v>
      </c>
      <c r="E47" s="26">
        <v>287.24320564461499</v>
      </c>
      <c r="F47" s="27">
        <v>4657</v>
      </c>
      <c r="G47" s="28">
        <v>0.30004510000000001</v>
      </c>
      <c r="H47" s="4"/>
    </row>
    <row r="48" spans="1:8" ht="12.75">
      <c r="A48" s="22">
        <v>37</v>
      </c>
      <c r="B48" s="23">
        <v>-3</v>
      </c>
      <c r="C48" s="24" t="s">
        <v>15</v>
      </c>
      <c r="D48" s="25" t="s">
        <v>61</v>
      </c>
      <c r="E48" s="26">
        <v>284.56301757872501</v>
      </c>
      <c r="F48" s="27">
        <v>2318</v>
      </c>
      <c r="G48" s="28">
        <v>0.42038447000000001</v>
      </c>
      <c r="H48" s="4"/>
    </row>
    <row r="49" spans="1:8" ht="12.75">
      <c r="A49" s="22">
        <v>38</v>
      </c>
      <c r="B49" s="23">
        <v>8</v>
      </c>
      <c r="C49" s="24" t="s">
        <v>15</v>
      </c>
      <c r="D49" s="25" t="s">
        <v>62</v>
      </c>
      <c r="E49" s="26">
        <v>282.66299051351899</v>
      </c>
      <c r="F49" s="27">
        <v>7865</v>
      </c>
      <c r="G49" s="28">
        <v>0.18977873000000001</v>
      </c>
      <c r="H49" s="4"/>
    </row>
    <row r="50" spans="1:8" ht="12.75">
      <c r="A50" s="22">
        <v>39</v>
      </c>
      <c r="B50" s="23">
        <v>-21</v>
      </c>
      <c r="C50" s="24" t="s">
        <v>36</v>
      </c>
      <c r="D50" s="25" t="s">
        <v>63</v>
      </c>
      <c r="E50" s="26">
        <v>282.14044286082498</v>
      </c>
      <c r="F50" s="27">
        <v>629</v>
      </c>
      <c r="G50" s="28">
        <v>0.65316719999999995</v>
      </c>
      <c r="H50" s="4"/>
    </row>
    <row r="51" spans="1:8" ht="12.75">
      <c r="A51" s="22">
        <v>40</v>
      </c>
      <c r="B51" s="23">
        <v>5</v>
      </c>
      <c r="C51" s="24" t="s">
        <v>36</v>
      </c>
      <c r="D51" s="25" t="s">
        <v>64</v>
      </c>
      <c r="E51" s="26">
        <v>281.52185656393402</v>
      </c>
      <c r="F51" s="27">
        <v>2139</v>
      </c>
      <c r="G51" s="28">
        <v>0.42601075999999999</v>
      </c>
      <c r="H51" s="4"/>
    </row>
    <row r="52" spans="1:8" ht="12.75">
      <c r="A52" s="22">
        <v>41</v>
      </c>
      <c r="B52" s="23" t="s">
        <v>17</v>
      </c>
      <c r="C52" s="24" t="s">
        <v>15</v>
      </c>
      <c r="D52" s="25" t="s">
        <v>65</v>
      </c>
      <c r="E52" s="26">
        <v>278.69855246980501</v>
      </c>
      <c r="F52" s="27">
        <v>577</v>
      </c>
      <c r="G52" s="28">
        <v>0.65867580000000003</v>
      </c>
      <c r="H52" s="4"/>
    </row>
    <row r="53" spans="1:8" ht="12.75">
      <c r="A53" s="22">
        <v>42</v>
      </c>
      <c r="B53" s="23">
        <v>9</v>
      </c>
      <c r="C53" s="24" t="s">
        <v>44</v>
      </c>
      <c r="D53" s="25" t="s">
        <v>66</v>
      </c>
      <c r="E53" s="26">
        <v>278.36834365468798</v>
      </c>
      <c r="F53" s="27">
        <v>790</v>
      </c>
      <c r="G53" s="28">
        <v>0.59984815000000002</v>
      </c>
      <c r="H53" s="4"/>
    </row>
    <row r="54" spans="1:8" ht="12.75">
      <c r="A54" s="22">
        <v>43</v>
      </c>
      <c r="B54" s="23">
        <v>28</v>
      </c>
      <c r="C54" s="24" t="s">
        <v>15</v>
      </c>
      <c r="D54" s="25" t="s">
        <v>67</v>
      </c>
      <c r="E54" s="26">
        <v>278.31818134241598</v>
      </c>
      <c r="F54" s="27">
        <v>1915</v>
      </c>
      <c r="G54" s="28">
        <v>0.43671608000000001</v>
      </c>
      <c r="H54" s="4"/>
    </row>
    <row r="55" spans="1:8" ht="12.75">
      <c r="A55" s="22">
        <v>44</v>
      </c>
      <c r="B55" s="23">
        <v>49</v>
      </c>
      <c r="C55" s="24" t="s">
        <v>15</v>
      </c>
      <c r="D55" s="25" t="s">
        <v>68</v>
      </c>
      <c r="E55" s="26">
        <v>277.44958047773099</v>
      </c>
      <c r="F55" s="27">
        <v>1643</v>
      </c>
      <c r="G55" s="28">
        <v>0.46229599999999998</v>
      </c>
      <c r="H55" s="4"/>
    </row>
    <row r="56" spans="1:8" ht="12.75">
      <c r="A56" s="22">
        <v>45</v>
      </c>
      <c r="B56" s="23">
        <v>34</v>
      </c>
      <c r="C56" s="24" t="s">
        <v>15</v>
      </c>
      <c r="D56" s="25" t="s">
        <v>69</v>
      </c>
      <c r="E56" s="26">
        <v>277.05158236025397</v>
      </c>
      <c r="F56" s="27">
        <v>605</v>
      </c>
      <c r="G56" s="28">
        <v>0.64498929999999999</v>
      </c>
      <c r="H56" s="4"/>
    </row>
    <row r="57" spans="1:8" ht="12.75">
      <c r="A57" s="22">
        <v>46</v>
      </c>
      <c r="B57" s="23" t="s">
        <v>17</v>
      </c>
      <c r="C57" s="24" t="s">
        <v>15</v>
      </c>
      <c r="D57" s="25" t="s">
        <v>70</v>
      </c>
      <c r="E57" s="26">
        <v>275.24826263383198</v>
      </c>
      <c r="F57" s="27">
        <v>1112</v>
      </c>
      <c r="G57" s="28">
        <v>0.52751420000000004</v>
      </c>
      <c r="H57" s="4"/>
    </row>
    <row r="58" spans="1:8" ht="12.75">
      <c r="A58" s="22">
        <v>47</v>
      </c>
      <c r="B58" s="23">
        <v>20</v>
      </c>
      <c r="C58" s="24" t="s">
        <v>25</v>
      </c>
      <c r="D58" s="25" t="s">
        <v>71</v>
      </c>
      <c r="E58" s="26">
        <v>274.17402148035399</v>
      </c>
      <c r="F58" s="27">
        <v>1800</v>
      </c>
      <c r="G58" s="28">
        <v>0.43562440000000002</v>
      </c>
      <c r="H58" s="4"/>
    </row>
    <row r="59" spans="1:8" ht="12.75">
      <c r="A59" s="22">
        <v>48</v>
      </c>
      <c r="B59" s="23">
        <v>36</v>
      </c>
      <c r="C59" s="24" t="s">
        <v>21</v>
      </c>
      <c r="D59" s="25" t="s">
        <v>72</v>
      </c>
      <c r="E59" s="26">
        <v>268.33725397806597</v>
      </c>
      <c r="F59" s="27">
        <v>1069</v>
      </c>
      <c r="G59" s="28">
        <v>0.51394229999999996</v>
      </c>
      <c r="H59" s="4"/>
    </row>
    <row r="60" spans="1:8" ht="12.75">
      <c r="A60" s="22">
        <v>49</v>
      </c>
      <c r="B60" s="23">
        <v>65</v>
      </c>
      <c r="C60" s="24" t="s">
        <v>15</v>
      </c>
      <c r="D60" s="25" t="s">
        <v>73</v>
      </c>
      <c r="E60" s="26">
        <v>267.57962387414801</v>
      </c>
      <c r="F60" s="27">
        <v>2422</v>
      </c>
      <c r="G60" s="28">
        <v>0.36111525</v>
      </c>
      <c r="H60" s="4"/>
    </row>
    <row r="61" spans="1:8" ht="12.75">
      <c r="A61" s="22">
        <v>50</v>
      </c>
      <c r="B61" s="23">
        <v>39</v>
      </c>
      <c r="C61" s="24" t="s">
        <v>18</v>
      </c>
      <c r="D61" s="25" t="s">
        <v>74</v>
      </c>
      <c r="E61" s="26">
        <v>266.56744088008202</v>
      </c>
      <c r="F61" s="27">
        <v>666</v>
      </c>
      <c r="G61" s="28">
        <v>0.59570663999999995</v>
      </c>
      <c r="H61" s="4"/>
    </row>
    <row r="62" spans="1:8" ht="12.75">
      <c r="A62" s="22">
        <v>51</v>
      </c>
      <c r="B62" s="23">
        <v>27</v>
      </c>
      <c r="C62" s="24" t="s">
        <v>25</v>
      </c>
      <c r="D62" s="25" t="s">
        <v>75</v>
      </c>
      <c r="E62" s="26">
        <v>261.57287821094599</v>
      </c>
      <c r="F62" s="27">
        <v>1416</v>
      </c>
      <c r="G62" s="28">
        <v>0.44180967999999998</v>
      </c>
      <c r="H62" s="4"/>
    </row>
    <row r="63" spans="1:8" ht="12.75">
      <c r="A63" s="22">
        <v>52</v>
      </c>
      <c r="B63" s="23">
        <v>-17</v>
      </c>
      <c r="C63" s="24" t="s">
        <v>44</v>
      </c>
      <c r="D63" s="25" t="s">
        <v>76</v>
      </c>
      <c r="E63" s="26">
        <v>260.63997639833599</v>
      </c>
      <c r="F63" s="27">
        <v>1453</v>
      </c>
      <c r="G63" s="28">
        <v>0.43424984999999999</v>
      </c>
      <c r="H63" s="4"/>
    </row>
    <row r="64" spans="1:8" ht="12.75">
      <c r="A64" s="22">
        <v>53</v>
      </c>
      <c r="B64" s="23">
        <v>-14</v>
      </c>
      <c r="C64" s="24" t="s">
        <v>15</v>
      </c>
      <c r="D64" s="25" t="s">
        <v>77</v>
      </c>
      <c r="E64" s="26">
        <v>260.17961108751501</v>
      </c>
      <c r="F64" s="27">
        <v>1248</v>
      </c>
      <c r="G64" s="28">
        <v>0.46085673999999999</v>
      </c>
      <c r="H64" s="4"/>
    </row>
    <row r="65" spans="1:8" ht="12.75">
      <c r="A65" s="22">
        <v>54</v>
      </c>
      <c r="B65" s="23">
        <v>112</v>
      </c>
      <c r="C65" s="24" t="s">
        <v>15</v>
      </c>
      <c r="D65" s="25" t="s">
        <v>78</v>
      </c>
      <c r="E65" s="26">
        <v>259.31411478105503</v>
      </c>
      <c r="F65" s="27">
        <v>1097</v>
      </c>
      <c r="G65" s="28">
        <v>0.48198593000000001</v>
      </c>
      <c r="H65" s="4"/>
    </row>
    <row r="66" spans="1:8" ht="12.75">
      <c r="A66" s="22">
        <v>55</v>
      </c>
      <c r="B66" s="23">
        <v>-6</v>
      </c>
      <c r="C66" s="24" t="s">
        <v>28</v>
      </c>
      <c r="D66" s="25" t="s">
        <v>79</v>
      </c>
      <c r="E66" s="26">
        <v>258.28583770523198</v>
      </c>
      <c r="F66" s="27">
        <v>3460</v>
      </c>
      <c r="G66" s="28">
        <v>0.26744994999999999</v>
      </c>
      <c r="H66" s="4"/>
    </row>
    <row r="67" spans="1:8" ht="12.75">
      <c r="A67" s="22">
        <v>56</v>
      </c>
      <c r="B67" s="23">
        <v>231</v>
      </c>
      <c r="C67" s="24" t="s">
        <v>21</v>
      </c>
      <c r="D67" s="25" t="s">
        <v>80</v>
      </c>
      <c r="E67" s="26">
        <v>254.84530467595599</v>
      </c>
      <c r="F67" s="27">
        <v>1558</v>
      </c>
      <c r="G67" s="28">
        <v>0.40394089999999999</v>
      </c>
      <c r="H67" s="4"/>
    </row>
    <row r="68" spans="1:8" ht="12.75">
      <c r="A68" s="22">
        <v>57</v>
      </c>
      <c r="B68" s="23">
        <v>-37</v>
      </c>
      <c r="C68" s="24" t="s">
        <v>15</v>
      </c>
      <c r="D68" s="25" t="s">
        <v>81</v>
      </c>
      <c r="E68" s="26">
        <v>253.335408456067</v>
      </c>
      <c r="F68" s="27">
        <v>733</v>
      </c>
      <c r="G68" s="28">
        <v>0.53817915999999999</v>
      </c>
      <c r="H68" s="4"/>
    </row>
    <row r="69" spans="1:8" ht="12.75">
      <c r="A69" s="22">
        <v>58</v>
      </c>
      <c r="B69" s="23">
        <v>22</v>
      </c>
      <c r="C69" s="24" t="s">
        <v>15</v>
      </c>
      <c r="D69" s="25" t="s">
        <v>82</v>
      </c>
      <c r="E69" s="26">
        <v>248.31690600479399</v>
      </c>
      <c r="F69" s="27">
        <v>762</v>
      </c>
      <c r="G69" s="28">
        <v>0.5159106</v>
      </c>
      <c r="H69" s="4"/>
    </row>
    <row r="70" spans="1:8" ht="12.75">
      <c r="A70" s="22">
        <v>59</v>
      </c>
      <c r="B70" s="23">
        <v>-17</v>
      </c>
      <c r="C70" s="24" t="s">
        <v>18</v>
      </c>
      <c r="D70" s="25" t="s">
        <v>83</v>
      </c>
      <c r="E70" s="26">
        <v>247.57180933287901</v>
      </c>
      <c r="F70" s="27">
        <v>2712</v>
      </c>
      <c r="G70" s="28">
        <v>0.27999174999999998</v>
      </c>
      <c r="H70" s="4"/>
    </row>
    <row r="71" spans="1:8" ht="12.75">
      <c r="A71" s="22">
        <v>60</v>
      </c>
      <c r="B71" s="23">
        <v>143</v>
      </c>
      <c r="C71" s="24" t="s">
        <v>36</v>
      </c>
      <c r="D71" s="25" t="s">
        <v>84</v>
      </c>
      <c r="E71" s="26">
        <v>245.18034345386499</v>
      </c>
      <c r="F71" s="27">
        <v>342</v>
      </c>
      <c r="G71" s="28">
        <v>0.65391969999999999</v>
      </c>
      <c r="H71" s="4"/>
    </row>
    <row r="72" spans="1:8" ht="12.75">
      <c r="A72" s="22">
        <v>61</v>
      </c>
      <c r="B72" s="23">
        <v>-3</v>
      </c>
      <c r="C72" s="24" t="s">
        <v>15</v>
      </c>
      <c r="D72" s="25" t="s">
        <v>85</v>
      </c>
      <c r="E72" s="26">
        <v>242.63832497387401</v>
      </c>
      <c r="F72" s="27">
        <v>544</v>
      </c>
      <c r="G72" s="28">
        <v>0.56082474999999998</v>
      </c>
      <c r="H72" s="4"/>
    </row>
    <row r="73" spans="1:8" ht="12.75">
      <c r="A73" s="22">
        <v>62</v>
      </c>
      <c r="B73" s="23">
        <v>-21</v>
      </c>
      <c r="C73" s="24" t="s">
        <v>28</v>
      </c>
      <c r="D73" s="25" t="s">
        <v>86</v>
      </c>
      <c r="E73" s="26">
        <v>242.319928985903</v>
      </c>
      <c r="F73" s="27">
        <v>2575</v>
      </c>
      <c r="G73" s="28">
        <v>0.27370322000000002</v>
      </c>
      <c r="H73" s="4"/>
    </row>
    <row r="74" spans="1:8" ht="12.75">
      <c r="A74" s="22">
        <v>63</v>
      </c>
      <c r="B74" s="23">
        <v>56</v>
      </c>
      <c r="C74" s="24" t="s">
        <v>18</v>
      </c>
      <c r="D74" s="25" t="s">
        <v>87</v>
      </c>
      <c r="E74" s="26">
        <v>242.176060777739</v>
      </c>
      <c r="F74" s="27">
        <v>1279</v>
      </c>
      <c r="G74" s="28">
        <v>0.40207480000000001</v>
      </c>
      <c r="H74" s="4"/>
    </row>
    <row r="75" spans="1:8" ht="12.75">
      <c r="A75" s="22">
        <v>64</v>
      </c>
      <c r="B75" s="23">
        <v>21</v>
      </c>
      <c r="C75" s="24" t="s">
        <v>15</v>
      </c>
      <c r="D75" s="25" t="s">
        <v>88</v>
      </c>
      <c r="E75" s="26">
        <v>241.59676394019701</v>
      </c>
      <c r="F75" s="27">
        <v>1355</v>
      </c>
      <c r="G75" s="28">
        <v>0.38970378</v>
      </c>
      <c r="H75" s="4"/>
    </row>
    <row r="76" spans="1:8" ht="12.75">
      <c r="A76" s="22">
        <v>65</v>
      </c>
      <c r="B76" s="23">
        <v>-54</v>
      </c>
      <c r="C76" s="24" t="s">
        <v>25</v>
      </c>
      <c r="D76" s="25" t="s">
        <v>89</v>
      </c>
      <c r="E76" s="26">
        <v>240.288704642309</v>
      </c>
      <c r="F76" s="27">
        <v>1837</v>
      </c>
      <c r="G76" s="28">
        <v>0.32974333</v>
      </c>
      <c r="H76" s="4"/>
    </row>
    <row r="77" spans="1:8" ht="12.75">
      <c r="A77" s="22">
        <v>66</v>
      </c>
      <c r="B77" s="23">
        <v>350</v>
      </c>
      <c r="C77" s="24" t="s">
        <v>21</v>
      </c>
      <c r="D77" s="25" t="s">
        <v>90</v>
      </c>
      <c r="E77" s="26">
        <v>238.943885162702</v>
      </c>
      <c r="F77" s="27">
        <v>851</v>
      </c>
      <c r="G77" s="28">
        <v>0.46732565999999998</v>
      </c>
      <c r="H77" s="4"/>
    </row>
    <row r="78" spans="1:8" ht="12.75">
      <c r="A78" s="22">
        <v>67</v>
      </c>
      <c r="B78" s="23">
        <v>203</v>
      </c>
      <c r="C78" s="24" t="s">
        <v>15</v>
      </c>
      <c r="D78" s="25" t="s">
        <v>91</v>
      </c>
      <c r="E78" s="26">
        <v>236.63755576985901</v>
      </c>
      <c r="F78" s="27">
        <v>261</v>
      </c>
      <c r="G78" s="28">
        <v>0.67792207000000004</v>
      </c>
      <c r="H78" s="4"/>
    </row>
    <row r="79" spans="1:8" ht="12.75">
      <c r="A79" s="22">
        <v>68</v>
      </c>
      <c r="B79" s="23">
        <v>277</v>
      </c>
      <c r="C79" s="24" t="s">
        <v>15</v>
      </c>
      <c r="D79" s="25" t="s">
        <v>92</v>
      </c>
      <c r="E79" s="26">
        <v>235.66123909986101</v>
      </c>
      <c r="F79" s="27">
        <v>450</v>
      </c>
      <c r="G79" s="28">
        <v>0.57471262999999995</v>
      </c>
      <c r="H79" s="4"/>
    </row>
    <row r="80" spans="1:8" ht="12.75">
      <c r="A80" s="22">
        <v>69</v>
      </c>
      <c r="B80" s="23">
        <v>116</v>
      </c>
      <c r="C80" s="24" t="s">
        <v>28</v>
      </c>
      <c r="D80" s="25" t="s">
        <v>93</v>
      </c>
      <c r="E80" s="26">
        <v>233.49491201689</v>
      </c>
      <c r="F80" s="27">
        <v>555</v>
      </c>
      <c r="G80" s="28">
        <v>0.52958019999999995</v>
      </c>
      <c r="H80" s="4"/>
    </row>
    <row r="81" spans="1:8" ht="12.75">
      <c r="A81" s="22">
        <v>70</v>
      </c>
      <c r="B81" s="23">
        <v>31</v>
      </c>
      <c r="C81" s="24" t="s">
        <v>15</v>
      </c>
      <c r="D81" s="25" t="s">
        <v>94</v>
      </c>
      <c r="E81" s="26">
        <v>233.235004651232</v>
      </c>
      <c r="F81" s="27">
        <v>369</v>
      </c>
      <c r="G81" s="28">
        <v>0.60392796999999998</v>
      </c>
      <c r="H81" s="4"/>
    </row>
    <row r="82" spans="1:8" ht="12.75">
      <c r="A82" s="22">
        <v>71</v>
      </c>
      <c r="B82" s="23" t="s">
        <v>17</v>
      </c>
      <c r="C82" s="24" t="s">
        <v>33</v>
      </c>
      <c r="D82" s="25" t="s">
        <v>95</v>
      </c>
      <c r="E82" s="26">
        <v>232.629527669482</v>
      </c>
      <c r="F82" s="27">
        <v>439</v>
      </c>
      <c r="G82" s="28">
        <v>0.57012989999999997</v>
      </c>
      <c r="H82" s="4"/>
    </row>
    <row r="83" spans="1:8" ht="12.75">
      <c r="A83" s="22">
        <v>72</v>
      </c>
      <c r="B83" s="23">
        <v>380</v>
      </c>
      <c r="C83" s="24" t="s">
        <v>33</v>
      </c>
      <c r="D83" s="25" t="s">
        <v>96</v>
      </c>
      <c r="E83" s="26">
        <v>231.670432281768</v>
      </c>
      <c r="F83" s="27">
        <v>273</v>
      </c>
      <c r="G83" s="28">
        <v>0.65467626000000001</v>
      </c>
      <c r="H83" s="4"/>
    </row>
    <row r="84" spans="1:8" ht="12.75">
      <c r="A84" s="22">
        <v>73</v>
      </c>
      <c r="B84" s="23">
        <v>-45</v>
      </c>
      <c r="C84" s="24" t="s">
        <v>15</v>
      </c>
      <c r="D84" s="25" t="s">
        <v>97</v>
      </c>
      <c r="E84" s="26">
        <v>230.135482447171</v>
      </c>
      <c r="F84" s="27">
        <v>521</v>
      </c>
      <c r="G84" s="28">
        <v>0.53109074000000001</v>
      </c>
      <c r="H84" s="4"/>
    </row>
    <row r="85" spans="1:8" ht="12.75">
      <c r="A85" s="22">
        <v>74</v>
      </c>
      <c r="B85" s="23">
        <v>-45</v>
      </c>
      <c r="C85" s="24" t="s">
        <v>21</v>
      </c>
      <c r="D85" s="25" t="s">
        <v>98</v>
      </c>
      <c r="E85" s="26">
        <v>228.89169201274601</v>
      </c>
      <c r="F85" s="27">
        <v>1406</v>
      </c>
      <c r="G85" s="28">
        <v>0.34460783</v>
      </c>
      <c r="H85" s="4"/>
    </row>
    <row r="86" spans="1:8" ht="12.75">
      <c r="A86" s="22">
        <v>75</v>
      </c>
      <c r="B86" s="23">
        <v>34</v>
      </c>
      <c r="C86" s="24" t="s">
        <v>53</v>
      </c>
      <c r="D86" s="25" t="s">
        <v>99</v>
      </c>
      <c r="E86" s="26">
        <v>228.27258791173099</v>
      </c>
      <c r="F86" s="27">
        <v>885</v>
      </c>
      <c r="G86" s="28">
        <v>0.42794969999999999</v>
      </c>
      <c r="H86" s="4"/>
    </row>
    <row r="87" spans="1:8" ht="12.75">
      <c r="A87" s="22">
        <v>76</v>
      </c>
      <c r="B87" s="23">
        <v>84</v>
      </c>
      <c r="C87" s="24" t="s">
        <v>44</v>
      </c>
      <c r="D87" s="25" t="s">
        <v>100</v>
      </c>
      <c r="E87" s="26">
        <v>227.589136662736</v>
      </c>
      <c r="F87" s="27">
        <v>224</v>
      </c>
      <c r="G87" s="28">
        <v>0.6787879</v>
      </c>
      <c r="H87" s="4"/>
    </row>
    <row r="88" spans="1:8" ht="12.75">
      <c r="A88" s="22">
        <v>77</v>
      </c>
      <c r="B88" s="23">
        <v>-16</v>
      </c>
      <c r="C88" s="24" t="s">
        <v>25</v>
      </c>
      <c r="D88" s="25" t="s">
        <v>101</v>
      </c>
      <c r="E88" s="26">
        <v>226.79132717924099</v>
      </c>
      <c r="F88" s="27">
        <v>1939</v>
      </c>
      <c r="G88" s="28">
        <v>0.27911330000000001</v>
      </c>
      <c r="H88" s="4"/>
    </row>
    <row r="89" spans="1:8" ht="12.75">
      <c r="A89" s="22">
        <v>78</v>
      </c>
      <c r="B89" s="23">
        <v>-5</v>
      </c>
      <c r="C89" s="24" t="s">
        <v>15</v>
      </c>
      <c r="D89" s="25" t="s">
        <v>102</v>
      </c>
      <c r="E89" s="26">
        <v>226.37323541257001</v>
      </c>
      <c r="F89" s="27">
        <v>517</v>
      </c>
      <c r="G89" s="28">
        <v>0.52116936000000003</v>
      </c>
      <c r="H89" s="4"/>
    </row>
    <row r="90" spans="1:8" ht="12.75">
      <c r="A90" s="22">
        <v>79</v>
      </c>
      <c r="B90" s="23">
        <v>9</v>
      </c>
      <c r="C90" s="24" t="s">
        <v>21</v>
      </c>
      <c r="D90" s="25" t="s">
        <v>103</v>
      </c>
      <c r="E90" s="26">
        <v>225.715226007224</v>
      </c>
      <c r="F90" s="27">
        <v>486</v>
      </c>
      <c r="G90" s="28">
        <v>0.53056769999999998</v>
      </c>
      <c r="H90" s="4"/>
    </row>
    <row r="91" spans="1:8" ht="12.75">
      <c r="A91" s="22">
        <v>80</v>
      </c>
      <c r="B91" s="23">
        <v>36</v>
      </c>
      <c r="C91" s="24" t="s">
        <v>15</v>
      </c>
      <c r="D91" s="25" t="s">
        <v>104</v>
      </c>
      <c r="E91" s="26">
        <v>224.42467169106499</v>
      </c>
      <c r="F91" s="27">
        <v>1409</v>
      </c>
      <c r="G91" s="28">
        <v>0.33075117999999998</v>
      </c>
      <c r="H91" s="4"/>
    </row>
    <row r="92" spans="1:8" ht="12.75">
      <c r="A92" s="22">
        <v>81</v>
      </c>
      <c r="B92" s="23">
        <v>96</v>
      </c>
      <c r="C92" s="24" t="s">
        <v>18</v>
      </c>
      <c r="D92" s="25" t="s">
        <v>105</v>
      </c>
      <c r="E92" s="26">
        <v>224.273837439479</v>
      </c>
      <c r="F92" s="27">
        <v>200</v>
      </c>
      <c r="G92" s="28">
        <v>0.68965520000000002</v>
      </c>
      <c r="H92" s="4"/>
    </row>
    <row r="93" spans="1:8" ht="12.75">
      <c r="A93" s="22">
        <v>82</v>
      </c>
      <c r="B93" s="23">
        <v>82</v>
      </c>
      <c r="C93" s="24" t="s">
        <v>44</v>
      </c>
      <c r="D93" s="25" t="s">
        <v>106</v>
      </c>
      <c r="E93" s="26">
        <v>223.15956862996501</v>
      </c>
      <c r="F93" s="27">
        <v>1172</v>
      </c>
      <c r="G93" s="28">
        <v>0.36083743000000001</v>
      </c>
      <c r="H93" s="4"/>
    </row>
    <row r="94" spans="1:8" ht="12.75">
      <c r="A94" s="22">
        <v>83</v>
      </c>
      <c r="B94" s="23">
        <v>118</v>
      </c>
      <c r="C94" s="24" t="s">
        <v>15</v>
      </c>
      <c r="D94" s="25" t="s">
        <v>107</v>
      </c>
      <c r="E94" s="26">
        <v>222.34428989389599</v>
      </c>
      <c r="F94" s="27">
        <v>808</v>
      </c>
      <c r="G94" s="28">
        <v>0.42683571999999997</v>
      </c>
      <c r="H94" s="4"/>
    </row>
    <row r="95" spans="1:8" ht="12.75">
      <c r="A95" s="22">
        <v>84</v>
      </c>
      <c r="B95" s="23">
        <v>34</v>
      </c>
      <c r="C95" s="24" t="s">
        <v>15</v>
      </c>
      <c r="D95" s="25" t="s">
        <v>108</v>
      </c>
      <c r="E95" s="26">
        <v>220.537055174805</v>
      </c>
      <c r="F95" s="27">
        <v>278</v>
      </c>
      <c r="G95" s="28">
        <v>0.61777775999999995</v>
      </c>
      <c r="H95" s="4"/>
    </row>
    <row r="96" spans="1:8" ht="12.75">
      <c r="A96" s="22">
        <v>85</v>
      </c>
      <c r="B96" s="23">
        <v>-33</v>
      </c>
      <c r="C96" s="24" t="s">
        <v>18</v>
      </c>
      <c r="D96" s="25" t="s">
        <v>109</v>
      </c>
      <c r="E96" s="26">
        <v>218.306791817088</v>
      </c>
      <c r="F96" s="27">
        <v>1641</v>
      </c>
      <c r="G96" s="28">
        <v>0.28425428000000003</v>
      </c>
      <c r="H96" s="4"/>
    </row>
    <row r="97" spans="1:8" ht="12.75">
      <c r="A97" s="22">
        <v>86</v>
      </c>
      <c r="B97" s="23">
        <v>1</v>
      </c>
      <c r="C97" s="24" t="s">
        <v>33</v>
      </c>
      <c r="D97" s="25" t="s">
        <v>110</v>
      </c>
      <c r="E97" s="26">
        <v>215.009570480077</v>
      </c>
      <c r="F97" s="27">
        <v>928</v>
      </c>
      <c r="G97" s="28">
        <v>0.37923990000000002</v>
      </c>
      <c r="H97" s="4"/>
    </row>
    <row r="98" spans="1:8" ht="12.75">
      <c r="A98" s="22">
        <v>87</v>
      </c>
      <c r="B98" s="23">
        <v>-63</v>
      </c>
      <c r="C98" s="24" t="s">
        <v>28</v>
      </c>
      <c r="D98" s="25" t="s">
        <v>111</v>
      </c>
      <c r="E98" s="26">
        <v>213.72737270081501</v>
      </c>
      <c r="F98" s="27">
        <v>519</v>
      </c>
      <c r="G98" s="28">
        <v>0.48234199999999999</v>
      </c>
      <c r="H98" s="4"/>
    </row>
    <row r="99" spans="1:8" ht="12.75">
      <c r="A99" s="22">
        <v>88</v>
      </c>
      <c r="B99" s="23">
        <v>-13</v>
      </c>
      <c r="C99" s="24" t="s">
        <v>18</v>
      </c>
      <c r="D99" s="25" t="s">
        <v>112</v>
      </c>
      <c r="E99" s="26">
        <v>212.38707285396299</v>
      </c>
      <c r="F99" s="27">
        <v>1502</v>
      </c>
      <c r="G99" s="28">
        <v>0.28270279999999998</v>
      </c>
      <c r="H99" s="4"/>
    </row>
    <row r="100" spans="1:8" ht="12.75">
      <c r="A100" s="22">
        <v>89</v>
      </c>
      <c r="B100" s="23">
        <v>-82</v>
      </c>
      <c r="C100" s="24" t="s">
        <v>15</v>
      </c>
      <c r="D100" s="25" t="s">
        <v>113</v>
      </c>
      <c r="E100" s="26">
        <v>209.89207655878201</v>
      </c>
      <c r="F100" s="27">
        <v>1471</v>
      </c>
      <c r="G100" s="28">
        <v>0.27902123000000001</v>
      </c>
      <c r="H100" s="4"/>
    </row>
    <row r="101" spans="1:8" ht="12.75">
      <c r="A101" s="22">
        <v>90</v>
      </c>
      <c r="B101" s="23" t="s">
        <v>17</v>
      </c>
      <c r="C101" s="24" t="s">
        <v>15</v>
      </c>
      <c r="D101" s="25" t="s">
        <v>114</v>
      </c>
      <c r="E101" s="26">
        <v>209.66956771051801</v>
      </c>
      <c r="F101" s="27">
        <v>273</v>
      </c>
      <c r="G101" s="28">
        <v>0.5883621</v>
      </c>
      <c r="H101" s="4"/>
    </row>
    <row r="102" spans="1:8" ht="12.75">
      <c r="A102" s="22">
        <v>91</v>
      </c>
      <c r="B102" s="23">
        <v>319</v>
      </c>
      <c r="C102" s="24" t="s">
        <v>15</v>
      </c>
      <c r="D102" s="25" t="s">
        <v>115</v>
      </c>
      <c r="E102" s="26">
        <v>209.18977531852201</v>
      </c>
      <c r="F102" s="27">
        <v>630</v>
      </c>
      <c r="G102" s="28">
        <v>0.43298969999999998</v>
      </c>
      <c r="H102" s="4"/>
    </row>
    <row r="103" spans="1:8" ht="12.75">
      <c r="A103" s="22">
        <v>92</v>
      </c>
      <c r="B103" s="23">
        <v>104</v>
      </c>
      <c r="C103" s="24" t="s">
        <v>44</v>
      </c>
      <c r="D103" s="25" t="s">
        <v>116</v>
      </c>
      <c r="E103" s="26">
        <v>208.44120131146599</v>
      </c>
      <c r="F103" s="27">
        <v>493</v>
      </c>
      <c r="G103" s="28">
        <v>0.47586873000000002</v>
      </c>
      <c r="H103" s="4"/>
    </row>
    <row r="104" spans="1:8" ht="12.75">
      <c r="A104" s="22">
        <v>93</v>
      </c>
      <c r="B104" s="23">
        <v>40</v>
      </c>
      <c r="C104" s="24" t="s">
        <v>15</v>
      </c>
      <c r="D104" s="25" t="s">
        <v>117</v>
      </c>
      <c r="E104" s="26">
        <v>206.211950121174</v>
      </c>
      <c r="F104" s="27">
        <v>294</v>
      </c>
      <c r="G104" s="28">
        <v>0.56429940000000001</v>
      </c>
      <c r="H104" s="4"/>
    </row>
    <row r="105" spans="1:8" ht="12.75">
      <c r="A105" s="22">
        <v>94</v>
      </c>
      <c r="B105" s="23">
        <v>78</v>
      </c>
      <c r="C105" s="24" t="s">
        <v>21</v>
      </c>
      <c r="D105" s="25" t="s">
        <v>118</v>
      </c>
      <c r="E105" s="26">
        <v>205.73116448297301</v>
      </c>
      <c r="F105" s="27">
        <v>1376</v>
      </c>
      <c r="G105" s="28">
        <v>0.27876824</v>
      </c>
      <c r="H105" s="4"/>
    </row>
    <row r="106" spans="1:8" ht="12.75">
      <c r="A106" s="22">
        <v>95</v>
      </c>
      <c r="B106" s="23">
        <v>-70</v>
      </c>
      <c r="C106" s="24" t="s">
        <v>15</v>
      </c>
      <c r="D106" s="25" t="s">
        <v>119</v>
      </c>
      <c r="E106" s="26">
        <v>205.110044531048</v>
      </c>
      <c r="F106" s="27">
        <v>1121</v>
      </c>
      <c r="G106" s="28">
        <v>0.31462252000000002</v>
      </c>
      <c r="H106" s="4"/>
    </row>
    <row r="107" spans="1:8" ht="12.75">
      <c r="A107" s="22">
        <v>96</v>
      </c>
      <c r="B107" s="23">
        <v>85</v>
      </c>
      <c r="C107" s="24" t="s">
        <v>28</v>
      </c>
      <c r="D107" s="25" t="s">
        <v>120</v>
      </c>
      <c r="E107" s="26">
        <v>205.03043214036899</v>
      </c>
      <c r="F107" s="27">
        <v>866</v>
      </c>
      <c r="G107" s="28">
        <v>0.36188885999999998</v>
      </c>
      <c r="H107" s="4"/>
    </row>
    <row r="108" spans="1:8" ht="12.75">
      <c r="A108" s="22">
        <v>97</v>
      </c>
      <c r="B108" s="23">
        <v>325</v>
      </c>
      <c r="C108" s="24" t="s">
        <v>25</v>
      </c>
      <c r="D108" s="25" t="s">
        <v>121</v>
      </c>
      <c r="E108" s="26">
        <v>204.740201199941</v>
      </c>
      <c r="F108" s="27">
        <v>213</v>
      </c>
      <c r="G108" s="28">
        <v>0.61918603999999999</v>
      </c>
      <c r="H108" s="4"/>
    </row>
    <row r="109" spans="1:8" ht="12.75">
      <c r="A109" s="22">
        <v>98</v>
      </c>
      <c r="B109" s="23">
        <v>110</v>
      </c>
      <c r="C109" s="24" t="s">
        <v>15</v>
      </c>
      <c r="D109" s="25" t="s">
        <v>122</v>
      </c>
      <c r="E109" s="26">
        <v>204.57591910902599</v>
      </c>
      <c r="F109" s="27">
        <v>210</v>
      </c>
      <c r="G109" s="28">
        <v>0.62130180000000002</v>
      </c>
      <c r="H109" s="4"/>
    </row>
    <row r="110" spans="1:8" ht="12.75">
      <c r="A110" s="22">
        <v>99</v>
      </c>
      <c r="B110" s="23">
        <v>-36</v>
      </c>
      <c r="C110" s="24" t="s">
        <v>15</v>
      </c>
      <c r="D110" s="25" t="s">
        <v>123</v>
      </c>
      <c r="E110" s="26">
        <v>203.90923890986701</v>
      </c>
      <c r="F110" s="27">
        <v>777</v>
      </c>
      <c r="G110" s="28">
        <v>0.37847054000000002</v>
      </c>
      <c r="H110" s="4"/>
    </row>
    <row r="111" spans="1:8" ht="12.75">
      <c r="A111" s="29">
        <v>100</v>
      </c>
      <c r="B111" s="30">
        <v>-40</v>
      </c>
      <c r="C111" s="31" t="s">
        <v>28</v>
      </c>
      <c r="D111" s="32" t="s">
        <v>124</v>
      </c>
      <c r="E111" s="33">
        <v>203.288447914329</v>
      </c>
      <c r="F111" s="34">
        <v>765</v>
      </c>
      <c r="G111" s="35">
        <v>0.37946429999999998</v>
      </c>
      <c r="H111" s="4"/>
    </row>
    <row r="112" spans="1:8" ht="12.75">
      <c r="A112" s="36"/>
      <c r="B112" s="36"/>
      <c r="C112" s="36"/>
      <c r="D112" s="36"/>
      <c r="E112" s="36"/>
      <c r="F112" s="36"/>
      <c r="G112" s="36"/>
      <c r="H112" s="37"/>
    </row>
  </sheetData>
  <autoFilter ref="A11:G111" xr:uid="{00000000-0009-0000-0000-000000000000}"/>
  <mergeCells count="4">
    <mergeCell ref="D2:G2"/>
    <mergeCell ref="A3:C3"/>
    <mergeCell ref="D3:F3"/>
    <mergeCell ref="A6:E7"/>
  </mergeCells>
  <conditionalFormatting sqref="B12:B111">
    <cfRule type="cellIs" dxfId="7" priority="1" operator="equal">
      <formula>"Unranked Last Week"</formula>
    </cfRule>
    <cfRule type="cellIs" dxfId="6" priority="2" operator="equal">
      <formula>"No Change"</formula>
    </cfRule>
    <cfRule type="cellIs" dxfId="5" priority="3" operator="greaterThan">
      <formula>0</formula>
    </cfRule>
    <cfRule type="cellIs" dxfId="4" priority="4" operator="lessThan">
      <formula>0</formula>
    </cfRule>
  </conditionalFormatting>
  <conditionalFormatting sqref="E12:E111">
    <cfRule type="colorScale" priority="5">
      <colorScale>
        <cfvo type="min"/>
        <cfvo type="max"/>
        <color rgb="FFFFF2CC"/>
        <color rgb="FF43BEAC"/>
      </colorScale>
    </cfRule>
  </conditionalFormatting>
  <hyperlinks>
    <hyperlink ref="D3" r:id="rId1" xr:uid="{00000000-0004-0000-0000-000000000000}"/>
    <hyperlink ref="A9" location="Methodology!A1:H32" display="All ranks for the current week are based on the Canvs AF Score™ score. Click here for a detailed methodology." xr:uid="{00000000-0004-0000-0000-000001000000}"/>
    <hyperlink ref="D12" r:id="rId2" display="https://app.canvs.ai/tv/twitter/448380_NETFLIX" xr:uid="{00000000-0004-0000-0000-000002000000}"/>
    <hyperlink ref="D13" r:id="rId3" display="https://app.canvs.ai/tv/twitter/469237_DISNEYPLUS" xr:uid="{00000000-0004-0000-0000-000003000000}"/>
    <hyperlink ref="D14" r:id="rId4" display="https://app.canvs.ai/tv/twitter/459773_NETFLIX" xr:uid="{00000000-0004-0000-0000-000004000000}"/>
    <hyperlink ref="D15" r:id="rId5" display="https://app.canvs.ai/tv/twitter/5723_HBO" xr:uid="{00000000-0004-0000-0000-000005000000}"/>
    <hyperlink ref="D16" r:id="rId6" display="https://app.canvs.ai/tv/twitter/401414_HBO" xr:uid="{00000000-0004-0000-0000-000006000000}"/>
    <hyperlink ref="D17" r:id="rId7" display="https://app.canvs.ai/tv/twitter/471423_NETFLIX" xr:uid="{00000000-0004-0000-0000-000007000000}"/>
    <hyperlink ref="D18" r:id="rId8" display="https://app.canvs.ai/tv/twitter/451770_APPLE" xr:uid="{00000000-0004-0000-0000-000008000000}"/>
    <hyperlink ref="D19" r:id="rId9" display="https://app.canvs.ai/tv/twitter/413_NETFLIX" xr:uid="{00000000-0004-0000-0000-000009000000}"/>
    <hyperlink ref="D20" r:id="rId10" display="https://app.canvs.ai/tv/twitter/267412_AMAZONINSTANT" xr:uid="{00000000-0004-0000-0000-00000A000000}"/>
    <hyperlink ref="D21" r:id="rId11" display="https://app.canvs.ai/tv/twitter/299655_DISNEYPLUS" xr:uid="{00000000-0004-0000-0000-00000B000000}"/>
    <hyperlink ref="D22" r:id="rId12" display="https://app.canvs.ai/tv/twitter/499982_APPLE" xr:uid="{00000000-0004-0000-0000-00000C000000}"/>
    <hyperlink ref="D23" r:id="rId13" display="https://app.canvs.ai/tv/twitter/443880_NETFLIX" xr:uid="{00000000-0004-0000-0000-00000D000000}"/>
    <hyperlink ref="D24" r:id="rId14" display="https://app.canvs.ai/tv/twitter/442376_HBOMAX" xr:uid="{00000000-0004-0000-0000-00000E000000}"/>
    <hyperlink ref="D25" r:id="rId15" display="https://app.canvs.ai/tv/twitter/288103_NETFLIX" xr:uid="{00000000-0004-0000-0000-00000F000000}"/>
    <hyperlink ref="D26" r:id="rId16" display="https://app.canvs.ai/tv/twitter/463200_PEACOCK" xr:uid="{00000000-0004-0000-0000-000010000000}"/>
    <hyperlink ref="D27" r:id="rId17" display="https://app.canvs.ai/tv/twitter/401825_HBOMAX" xr:uid="{00000000-0004-0000-0000-000011000000}"/>
    <hyperlink ref="D28" r:id="rId18" display="https://app.canvs.ai/tv/twitter/414558_AMAZONINSTANT" xr:uid="{00000000-0004-0000-0000-000012000000}"/>
    <hyperlink ref="D29" r:id="rId19" display="https://app.canvs.ai/tv/twitter/471941_NETFLIX" xr:uid="{00000000-0004-0000-0000-000013000000}"/>
    <hyperlink ref="D30" r:id="rId20" display="https://app.canvs.ai/tv/twitter/401411_DISNEYPLUS" xr:uid="{00000000-0004-0000-0000-000014000000}"/>
    <hyperlink ref="D31" r:id="rId21" display="https://app.canvs.ai/tv/twitter/468635_PEACOCK" xr:uid="{00000000-0004-0000-0000-000015000000}"/>
    <hyperlink ref="D32" r:id="rId22" display="https://app.canvs.ai/tv/twitter/499791_AMAZONINSTANT" xr:uid="{00000000-0004-0000-0000-000016000000}"/>
    <hyperlink ref="D33" r:id="rId23" display="https://app.canvs.ai/tv/twitter/401830_HULUPLUS" xr:uid="{00000000-0004-0000-0000-000017000000}"/>
    <hyperlink ref="D34" r:id="rId24" display="https://app.canvs.ai/tv/twitter/294929_AMAZONINSTANT" xr:uid="{00000000-0004-0000-0000-000018000000}"/>
    <hyperlink ref="D35" r:id="rId25" display="https://app.canvs.ai/tv/twitter/433271_NETFLIX" xr:uid="{00000000-0004-0000-0000-000019000000}"/>
    <hyperlink ref="D36" r:id="rId26" display="https://app.canvs.ai/tv/twitter/409607_NETFLIX" xr:uid="{00000000-0004-0000-0000-00001A000000}"/>
    <hyperlink ref="D37" r:id="rId27" display="https://app.canvs.ai/tv/twitter/423556_DISNEYPLUS" xr:uid="{00000000-0004-0000-0000-00001B000000}"/>
    <hyperlink ref="D38" r:id="rId28" display="https://app.canvs.ai/tv/twitter/412956_NETFLIX" xr:uid="{00000000-0004-0000-0000-00001C000000}"/>
    <hyperlink ref="D39" r:id="rId29" display="https://app.canvs.ai/tv/twitter/468150_NETFLIX" xr:uid="{00000000-0004-0000-0000-00001D000000}"/>
    <hyperlink ref="D40" r:id="rId30" display="https://app.canvs.ai/tv/twitter/401412_AMAZONINSTANT" xr:uid="{00000000-0004-0000-0000-00001E000000}"/>
    <hyperlink ref="D41" r:id="rId31" display="https://app.canvs.ai/tv/twitter/454518_PARAMOUNTPLUS" xr:uid="{00000000-0004-0000-0000-00001F000000}"/>
    <hyperlink ref="D42" r:id="rId32" display="https://app.canvs.ai/tv/twitter/475795_NETFLIX" xr:uid="{00000000-0004-0000-0000-000020000000}"/>
    <hyperlink ref="D43" r:id="rId33" display="https://app.canvs.ai/tv/twitter/461384_NETFLIX" xr:uid="{00000000-0004-0000-0000-000021000000}"/>
    <hyperlink ref="D44" r:id="rId34" display="https://app.canvs.ai/tv/twitter/401445_HBOMAX" xr:uid="{00000000-0004-0000-0000-000022000000}"/>
    <hyperlink ref="D45" r:id="rId35" display="https://app.canvs.ai/tv/twitter/485514_DISNEYPLUS" xr:uid="{00000000-0004-0000-0000-000023000000}"/>
    <hyperlink ref="D46" r:id="rId36" display="https://app.canvs.ai/tv/twitter/284540_HBOMAX" xr:uid="{00000000-0004-0000-0000-000024000000}"/>
    <hyperlink ref="D47" r:id="rId37" display="https://app.canvs.ai/tv/twitter/266592_AMAZONINSTANT" xr:uid="{00000000-0004-0000-0000-000025000000}"/>
    <hyperlink ref="D48" r:id="rId38" display="https://app.canvs.ai/tv/twitter/270480_NETFLIX" xr:uid="{00000000-0004-0000-0000-000026000000}"/>
    <hyperlink ref="D49" r:id="rId39" display="https://app.canvs.ai/tv/twitter/58270_NETFLIX" xr:uid="{00000000-0004-0000-0000-000027000000}"/>
    <hyperlink ref="D50" r:id="rId40" display="https://app.canvs.ai/tv/twitter/447575_PEACOCK" xr:uid="{00000000-0004-0000-0000-000028000000}"/>
    <hyperlink ref="D51" r:id="rId41" display="https://app.canvs.ai/tv/twitter/454707_PEACOCK" xr:uid="{00000000-0004-0000-0000-000029000000}"/>
    <hyperlink ref="D52" r:id="rId42" display="https://app.canvs.ai/tv/twitter/452029_NETFLIX" xr:uid="{00000000-0004-0000-0000-00002A000000}"/>
    <hyperlink ref="D53" r:id="rId43" display="https://app.canvs.ai/tv/twitter/477939_HULUPLUS" xr:uid="{00000000-0004-0000-0000-00002B000000}"/>
    <hyperlink ref="D54" r:id="rId44" display="https://app.canvs.ai/tv/twitter/54960_NETFLIX" xr:uid="{00000000-0004-0000-0000-00002C000000}"/>
    <hyperlink ref="D55" r:id="rId45" display="https://app.canvs.ai/tv/twitter/430684_NETFLIX" xr:uid="{00000000-0004-0000-0000-00002D000000}"/>
    <hyperlink ref="D56" r:id="rId46" display="https://app.canvs.ai/tv/twitter/264826_NETFLIX" xr:uid="{00000000-0004-0000-0000-00002E000000}"/>
    <hyperlink ref="D57" r:id="rId47" display="https://app.canvs.ai/tv/twitter/456012_NETFLIX" xr:uid="{00000000-0004-0000-0000-00002F000000}"/>
    <hyperlink ref="D58" r:id="rId48" display="https://app.canvs.ai/tv/twitter/286745_APPLE" xr:uid="{00000000-0004-0000-0000-000030000000}"/>
    <hyperlink ref="D59" r:id="rId49" display="https://app.canvs.ai/tv/twitter/280327_HBO" xr:uid="{00000000-0004-0000-0000-000031000000}"/>
    <hyperlink ref="D60" r:id="rId50" display="https://app.canvs.ai/tv/twitter/418501_NETFLIX" xr:uid="{00000000-0004-0000-0000-000032000000}"/>
    <hyperlink ref="D61" r:id="rId51" display="https://app.canvs.ai/tv/twitter/406894_DISNEYPLUS" xr:uid="{00000000-0004-0000-0000-000033000000}"/>
    <hyperlink ref="D62" r:id="rId52" display="https://app.canvs.ai/tv/twitter/458929_APPLE" xr:uid="{00000000-0004-0000-0000-000034000000}"/>
    <hyperlink ref="D63" r:id="rId53" display="https://app.canvs.ai/tv/twitter/439470_HULUPLUS" xr:uid="{00000000-0004-0000-0000-000035000000}"/>
    <hyperlink ref="D64" r:id="rId54" display="https://app.canvs.ai/tv/twitter/492619_NETFLIX" xr:uid="{00000000-0004-0000-0000-000036000000}"/>
    <hyperlink ref="D65" r:id="rId55" display="https://app.canvs.ai/tv/twitter/401416_NETFLIX" xr:uid="{00000000-0004-0000-0000-000037000000}"/>
    <hyperlink ref="D66" r:id="rId56" display="https://app.canvs.ai/tv/twitter/459415_AMAZONINSTANT" xr:uid="{00000000-0004-0000-0000-000038000000}"/>
    <hyperlink ref="D67" r:id="rId57" display="https://app.canvs.ai/tv/twitter/251900_HBO" xr:uid="{00000000-0004-0000-0000-000039000000}"/>
    <hyperlink ref="D68" r:id="rId58" display="https://app.canvs.ai/tv/twitter/265173_NETFLIX" xr:uid="{00000000-0004-0000-0000-00003A000000}"/>
    <hyperlink ref="D69" r:id="rId59" display="https://app.canvs.ai/tv/twitter/439257_NETFLIX" xr:uid="{00000000-0004-0000-0000-00003B000000}"/>
    <hyperlink ref="D70" r:id="rId60" display="https://app.canvs.ai/tv/twitter/471485_DISNEYPLUS" xr:uid="{00000000-0004-0000-0000-00003C000000}"/>
    <hyperlink ref="D71" r:id="rId61" display="https://app.canvs.ai/tv/twitter/401225_PEACOCK" xr:uid="{00000000-0004-0000-0000-00003D000000}"/>
    <hyperlink ref="D72" r:id="rId62" display="https://app.canvs.ai/tv/twitter/402203_NETFLIX" xr:uid="{00000000-0004-0000-0000-00003E000000}"/>
    <hyperlink ref="D73" r:id="rId63" display="https://app.canvs.ai/tv/twitter/401462_AMAZONINSTANT" xr:uid="{00000000-0004-0000-0000-00003F000000}"/>
    <hyperlink ref="D74" r:id="rId64" display="https://app.canvs.ai/tv/twitter/459353_DISNEYPLUS" xr:uid="{00000000-0004-0000-0000-000040000000}"/>
    <hyperlink ref="D75" r:id="rId65" display="https://app.canvs.ai/tv/twitter/405468_NETFLIX" xr:uid="{00000000-0004-0000-0000-000041000000}"/>
    <hyperlink ref="D76" r:id="rId66" display="https://app.canvs.ai/tv/twitter/467631_APPLE" xr:uid="{00000000-0004-0000-0000-000042000000}"/>
    <hyperlink ref="D77" r:id="rId67" display="https://app.canvs.ai/tv/twitter/427639_HBO" xr:uid="{00000000-0004-0000-0000-000043000000}"/>
    <hyperlink ref="D78" r:id="rId68" display="https://app.canvs.ai/tv/twitter/429420_NETFLIX" xr:uid="{00000000-0004-0000-0000-000044000000}"/>
    <hyperlink ref="D79" r:id="rId69" display="https://app.canvs.ai/tv/twitter/400560_NETFLIX" xr:uid="{00000000-0004-0000-0000-000045000000}"/>
    <hyperlink ref="D80" r:id="rId70" display="https://app.canvs.ai/tv/twitter/445945_AMAZONINSTANT" xr:uid="{00000000-0004-0000-0000-000046000000}"/>
    <hyperlink ref="D81" r:id="rId71" display="https://app.canvs.ai/tv/twitter/494229_NETFLIX" xr:uid="{00000000-0004-0000-0000-000047000000}"/>
    <hyperlink ref="D82" r:id="rId72" display="https://app.canvs.ai/tv/twitter/289942_HBOMAX" xr:uid="{00000000-0004-0000-0000-000048000000}"/>
    <hyperlink ref="D83" r:id="rId73" display="https://app.canvs.ai/tv/twitter/488749_HBOMAX" xr:uid="{00000000-0004-0000-0000-000049000000}"/>
    <hyperlink ref="D84" r:id="rId74" display="https://app.canvs.ai/tv/twitter/411299_NETFLIX" xr:uid="{00000000-0004-0000-0000-00004A000000}"/>
    <hyperlink ref="D85" r:id="rId75" display="https://app.canvs.ai/tv/twitter/488534_HBO" xr:uid="{00000000-0004-0000-0000-00004B000000}"/>
    <hyperlink ref="D86" r:id="rId76" display="https://app.canvs.ai/tv/twitter/303679_PARAMOUNTPLUS" xr:uid="{00000000-0004-0000-0000-00004C000000}"/>
    <hyperlink ref="D87" r:id="rId77" display="https://app.canvs.ai/tv/twitter/427298_HULUPLUS" xr:uid="{00000000-0004-0000-0000-00004D000000}"/>
    <hyperlink ref="D88" r:id="rId78" display="https://app.canvs.ai/tv/twitter/419885_APPLE" xr:uid="{00000000-0004-0000-0000-00004E000000}"/>
    <hyperlink ref="D89" r:id="rId79" display="https://app.canvs.ai/tv/twitter/412728_NETFLIX" xr:uid="{00000000-0004-0000-0000-00004F000000}"/>
    <hyperlink ref="D90" r:id="rId80" display="https://app.canvs.ai/tv/twitter/2476_HBO" xr:uid="{00000000-0004-0000-0000-000050000000}"/>
    <hyperlink ref="D91" r:id="rId81" display="https://app.canvs.ai/tv/twitter/405836_NETFLIX" xr:uid="{00000000-0004-0000-0000-000051000000}"/>
    <hyperlink ref="D92" r:id="rId82" display="https://app.canvs.ai/tv/twitter/416214_DISNEYPLUS" xr:uid="{00000000-0004-0000-0000-000052000000}"/>
    <hyperlink ref="D93" r:id="rId83" display="https://app.canvs.ai/tv/twitter/417287_HULUPLUS" xr:uid="{00000000-0004-0000-0000-000053000000}"/>
    <hyperlink ref="D94" r:id="rId84" display="https://app.canvs.ai/tv/twitter/281750_NETFLIX" xr:uid="{00000000-0004-0000-0000-000054000000}"/>
    <hyperlink ref="D95" r:id="rId85" display="https://app.canvs.ai/tv/twitter/402166_NETFLIX" xr:uid="{00000000-0004-0000-0000-000055000000}"/>
    <hyperlink ref="D96" r:id="rId86" display="https://app.canvs.ai/tv/twitter/402229_DISNEYPLUS" xr:uid="{00000000-0004-0000-0000-000056000000}"/>
    <hyperlink ref="D97" r:id="rId87" display="https://app.canvs.ai/tv/twitter/300216_HBOMAX" xr:uid="{00000000-0004-0000-0000-000057000000}"/>
    <hyperlink ref="D98" r:id="rId88" display="https://app.canvs.ai/tv/twitter/471530_AMAZONINSTANT" xr:uid="{00000000-0004-0000-0000-000058000000}"/>
    <hyperlink ref="D99" r:id="rId89" display="https://app.canvs.ai/tv/twitter/276778_DISNEYPLUS" xr:uid="{00000000-0004-0000-0000-000059000000}"/>
    <hyperlink ref="D100" r:id="rId90" display="https://app.canvs.ai/tv/twitter/279343_NETFLIX" xr:uid="{00000000-0004-0000-0000-00005A000000}"/>
    <hyperlink ref="D101" r:id="rId91" display="https://app.canvs.ai/tv/twitter/436793_NETFLIX" xr:uid="{00000000-0004-0000-0000-00005B000000}"/>
    <hyperlink ref="D102" r:id="rId92" display="https://app.canvs.ai/tv/twitter/400797_NETFLIX" xr:uid="{00000000-0004-0000-0000-00005C000000}"/>
    <hyperlink ref="D103" r:id="rId93" display="https://app.canvs.ai/tv/twitter/401646_HULUPLUS" xr:uid="{00000000-0004-0000-0000-00005D000000}"/>
    <hyperlink ref="D104" r:id="rId94" display="https://app.canvs.ai/tv/twitter/423999_NETFLIX" xr:uid="{00000000-0004-0000-0000-00005E000000}"/>
    <hyperlink ref="D105" r:id="rId95" display="https://app.canvs.ai/tv/twitter/305043_HBO" xr:uid="{00000000-0004-0000-0000-00005F000000}"/>
    <hyperlink ref="D106" r:id="rId96" display="https://app.canvs.ai/tv/twitter/58200_NETFLIX" xr:uid="{00000000-0004-0000-0000-000060000000}"/>
    <hyperlink ref="D107" r:id="rId97" display="https://app.canvs.ai/tv/twitter/498158_AMAZONINSTANT" xr:uid="{00000000-0004-0000-0000-000061000000}"/>
    <hyperlink ref="D108" r:id="rId98" display="https://app.canvs.ai/tv/twitter/265717_APPLE" xr:uid="{00000000-0004-0000-0000-000062000000}"/>
    <hyperlink ref="D109" r:id="rId99" display="https://app.canvs.ai/tv/twitter/403852_NETFLIX" xr:uid="{00000000-0004-0000-0000-000063000000}"/>
    <hyperlink ref="D110" r:id="rId100" display="https://app.canvs.ai/tv/twitter/481097_NETFLIX" xr:uid="{00000000-0004-0000-0000-000064000000}"/>
    <hyperlink ref="D111" r:id="rId101" display="https://app.canvs.ai/tv/twitter/272610_AMAZONINSTANT" xr:uid="{00000000-0004-0000-0000-000065000000}"/>
  </hyperlinks>
  <pageMargins left="0.7" right="0.7" top="0.75" bottom="0.75" header="0.3" footer="0.3"/>
  <drawing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H112"/>
  <sheetViews>
    <sheetView showGridLines="0" workbookViewId="0"/>
  </sheetViews>
  <sheetFormatPr defaultColWidth="0" defaultRowHeight="15.75" customHeight="1" zeroHeight="1"/>
  <cols>
    <col min="1" max="1" width="8.28515625" customWidth="1"/>
    <col min="2" max="2" width="16.28515625" customWidth="1"/>
    <col min="3" max="3" width="18.85546875" customWidth="1"/>
    <col min="4" max="4" width="41.7109375" customWidth="1"/>
    <col min="5" max="5" width="16.85546875" customWidth="1"/>
    <col min="6" max="6" width="18.7109375" customWidth="1"/>
    <col min="7" max="7" width="16.28515625" customWidth="1"/>
    <col min="8" max="8" width="3.140625" customWidth="1"/>
    <col min="9" max="16384" width="12.5703125" hidden="1"/>
  </cols>
  <sheetData>
    <row r="1" spans="1:8" ht="12.75">
      <c r="A1" s="1"/>
      <c r="B1" s="1"/>
      <c r="C1" s="1"/>
      <c r="D1" s="2"/>
      <c r="E1" s="1"/>
      <c r="F1" s="1"/>
      <c r="G1" s="1"/>
      <c r="H1" s="3"/>
    </row>
    <row r="2" spans="1:8" ht="15">
      <c r="A2" s="1"/>
      <c r="B2" s="1"/>
      <c r="C2" s="1"/>
      <c r="D2" s="43" t="s">
        <v>0</v>
      </c>
      <c r="E2" s="44"/>
      <c r="F2" s="44"/>
      <c r="G2" s="45"/>
      <c r="H2" s="3"/>
    </row>
    <row r="3" spans="1:8" ht="15">
      <c r="A3" s="46"/>
      <c r="B3" s="44"/>
      <c r="C3" s="45"/>
      <c r="D3" s="47" t="s">
        <v>1</v>
      </c>
      <c r="E3" s="44"/>
      <c r="F3" s="45"/>
      <c r="G3" s="1"/>
      <c r="H3" s="3"/>
    </row>
    <row r="4" spans="1:8" ht="7.5" customHeight="1">
      <c r="A4" s="1"/>
      <c r="B4" s="1"/>
      <c r="C4" s="1"/>
      <c r="D4" s="1"/>
      <c r="E4" s="1"/>
      <c r="F4" s="1"/>
      <c r="G4" s="1"/>
      <c r="H4" s="4"/>
    </row>
    <row r="5" spans="1:8" ht="23.25">
      <c r="A5" s="5" t="s">
        <v>4</v>
      </c>
      <c r="B5" s="6"/>
      <c r="C5" s="6"/>
      <c r="D5" s="6"/>
      <c r="E5" s="1"/>
      <c r="F5" s="1"/>
      <c r="G5" s="1"/>
      <c r="H5" s="7"/>
    </row>
    <row r="6" spans="1:8" ht="12.75">
      <c r="A6" s="48" t="s">
        <v>125</v>
      </c>
      <c r="B6" s="49"/>
      <c r="C6" s="49"/>
      <c r="D6" s="49"/>
      <c r="E6" s="50"/>
      <c r="F6" s="1"/>
      <c r="G6" s="1"/>
      <c r="H6" s="8"/>
    </row>
    <row r="7" spans="1:8" ht="12.75">
      <c r="A7" s="51"/>
      <c r="B7" s="52"/>
      <c r="C7" s="52"/>
      <c r="D7" s="52"/>
      <c r="E7" s="53"/>
      <c r="F7" s="1"/>
      <c r="G7" s="1"/>
      <c r="H7" s="4"/>
    </row>
    <row r="8" spans="1:8" ht="12.75">
      <c r="A8" s="6" t="s">
        <v>7</v>
      </c>
      <c r="B8" s="6"/>
      <c r="C8" s="6"/>
      <c r="D8" s="6"/>
      <c r="E8" s="1"/>
      <c r="F8" s="1"/>
      <c r="G8" s="1"/>
      <c r="H8" s="9"/>
    </row>
    <row r="9" spans="1:8" ht="12.75">
      <c r="A9" s="10" t="s">
        <v>3</v>
      </c>
      <c r="B9" s="1"/>
      <c r="C9" s="1"/>
      <c r="D9" s="1"/>
      <c r="E9" s="1"/>
      <c r="F9" s="1"/>
      <c r="G9" s="1"/>
      <c r="H9" s="9"/>
    </row>
    <row r="10" spans="1:8" ht="12.75">
      <c r="A10" s="1"/>
      <c r="B10" s="1"/>
      <c r="C10" s="1"/>
      <c r="D10" s="1"/>
      <c r="E10" s="1"/>
      <c r="F10" s="1"/>
      <c r="G10" s="1"/>
      <c r="H10" s="4"/>
    </row>
    <row r="11" spans="1:8" ht="25.5">
      <c r="A11" s="11" t="s">
        <v>8</v>
      </c>
      <c r="B11" s="12" t="s">
        <v>9</v>
      </c>
      <c r="C11" s="13" t="s">
        <v>126</v>
      </c>
      <c r="D11" s="13" t="s">
        <v>127</v>
      </c>
      <c r="E11" s="13" t="s">
        <v>12</v>
      </c>
      <c r="F11" s="13" t="s">
        <v>13</v>
      </c>
      <c r="G11" s="14" t="s">
        <v>14</v>
      </c>
      <c r="H11" s="4"/>
    </row>
    <row r="12" spans="1:8" ht="12.75">
      <c r="A12" s="15">
        <v>1</v>
      </c>
      <c r="B12" s="16">
        <v>9</v>
      </c>
      <c r="C12" s="17" t="s">
        <v>128</v>
      </c>
      <c r="D12" s="38" t="s">
        <v>129</v>
      </c>
      <c r="E12" s="19">
        <v>925.19616356716597</v>
      </c>
      <c r="F12" s="20">
        <v>6791</v>
      </c>
      <c r="G12" s="21">
        <v>0.48441400955845598</v>
      </c>
      <c r="H12" s="4"/>
    </row>
    <row r="13" spans="1:8" ht="12.75">
      <c r="A13" s="22">
        <v>2</v>
      </c>
      <c r="B13" s="23">
        <v>203</v>
      </c>
      <c r="C13" s="24" t="s">
        <v>130</v>
      </c>
      <c r="D13" s="39" t="s">
        <v>19</v>
      </c>
      <c r="E13" s="26">
        <v>918.67529181562702</v>
      </c>
      <c r="F13" s="27">
        <v>6649</v>
      </c>
      <c r="G13" s="28">
        <v>0.74943642921550901</v>
      </c>
      <c r="H13" s="4"/>
    </row>
    <row r="14" spans="1:8" ht="12.75">
      <c r="A14" s="22">
        <v>3</v>
      </c>
      <c r="B14" s="23">
        <v>-2</v>
      </c>
      <c r="C14" s="24" t="s">
        <v>131</v>
      </c>
      <c r="D14" s="39" t="s">
        <v>132</v>
      </c>
      <c r="E14" s="26">
        <v>838.42888279232295</v>
      </c>
      <c r="F14" s="27">
        <v>2921</v>
      </c>
      <c r="G14" s="28">
        <v>0.38962251567293499</v>
      </c>
      <c r="H14" s="4"/>
    </row>
    <row r="15" spans="1:8" ht="12.75">
      <c r="A15" s="22">
        <v>4</v>
      </c>
      <c r="B15" s="23">
        <v>168</v>
      </c>
      <c r="C15" s="24" t="s">
        <v>133</v>
      </c>
      <c r="D15" s="39" t="s">
        <v>134</v>
      </c>
      <c r="E15" s="26">
        <v>819.029510180015</v>
      </c>
      <c r="F15" s="27">
        <v>2763.5</v>
      </c>
      <c r="G15" s="28">
        <v>0.61472583694805905</v>
      </c>
      <c r="H15" s="4"/>
    </row>
    <row r="16" spans="1:8" ht="12.75">
      <c r="A16" s="22">
        <v>5</v>
      </c>
      <c r="B16" s="23">
        <v>6</v>
      </c>
      <c r="C16" s="24" t="s">
        <v>135</v>
      </c>
      <c r="D16" s="39" t="s">
        <v>132</v>
      </c>
      <c r="E16" s="26">
        <v>817.68302770539799</v>
      </c>
      <c r="F16" s="27">
        <v>2563</v>
      </c>
      <c r="G16" s="28">
        <v>0.45012293642430601</v>
      </c>
      <c r="H16" s="4"/>
    </row>
    <row r="17" spans="1:8" ht="12.75">
      <c r="A17" s="22">
        <v>6</v>
      </c>
      <c r="B17" s="23">
        <v>123</v>
      </c>
      <c r="C17" s="24" t="s">
        <v>136</v>
      </c>
      <c r="D17" s="39" t="s">
        <v>137</v>
      </c>
      <c r="E17" s="26">
        <v>797.92690468862895</v>
      </c>
      <c r="F17" s="27">
        <v>1265.5</v>
      </c>
      <c r="G17" s="28">
        <v>0.17479281767955801</v>
      </c>
      <c r="H17" s="4"/>
    </row>
    <row r="18" spans="1:8" ht="12.75">
      <c r="A18" s="22">
        <v>7</v>
      </c>
      <c r="B18" s="23">
        <v>32</v>
      </c>
      <c r="C18" s="24" t="s">
        <v>138</v>
      </c>
      <c r="D18" s="39" t="s">
        <v>132</v>
      </c>
      <c r="E18" s="26">
        <v>786.34733335511896</v>
      </c>
      <c r="F18" s="27">
        <v>1978</v>
      </c>
      <c r="G18" s="28">
        <v>0.478934624697336</v>
      </c>
      <c r="H18" s="4"/>
    </row>
    <row r="19" spans="1:8" ht="12.75">
      <c r="A19" s="22">
        <v>8</v>
      </c>
      <c r="B19" s="23">
        <v>6</v>
      </c>
      <c r="C19" s="24" t="s">
        <v>139</v>
      </c>
      <c r="D19" s="39" t="s">
        <v>132</v>
      </c>
      <c r="E19" s="26">
        <v>781.19025358170802</v>
      </c>
      <c r="F19" s="27">
        <v>1895</v>
      </c>
      <c r="G19" s="28">
        <v>0.48391215526046899</v>
      </c>
      <c r="H19" s="4"/>
    </row>
    <row r="20" spans="1:8" ht="12.75">
      <c r="A20" s="22">
        <v>9</v>
      </c>
      <c r="B20" s="23">
        <v>-6</v>
      </c>
      <c r="C20" s="24" t="s">
        <v>140</v>
      </c>
      <c r="D20" s="39" t="s">
        <v>141</v>
      </c>
      <c r="E20" s="26">
        <v>775.62247098082696</v>
      </c>
      <c r="F20" s="27">
        <v>1827</v>
      </c>
      <c r="G20" s="28">
        <v>0.50919732441471499</v>
      </c>
      <c r="H20" s="4"/>
    </row>
    <row r="21" spans="1:8" ht="12.75">
      <c r="A21" s="22">
        <v>10</v>
      </c>
      <c r="B21" s="23">
        <v>19</v>
      </c>
      <c r="C21" s="24" t="s">
        <v>142</v>
      </c>
      <c r="D21" s="39" t="s">
        <v>132</v>
      </c>
      <c r="E21" s="26">
        <v>773.52389628180595</v>
      </c>
      <c r="F21" s="27">
        <v>1851</v>
      </c>
      <c r="G21" s="28">
        <v>0.64652462451973403</v>
      </c>
      <c r="H21" s="4"/>
    </row>
    <row r="22" spans="1:8" ht="12.75">
      <c r="A22" s="22">
        <v>11</v>
      </c>
      <c r="B22" s="23">
        <v>77</v>
      </c>
      <c r="C22" s="24" t="s">
        <v>143</v>
      </c>
      <c r="D22" s="39" t="s">
        <v>144</v>
      </c>
      <c r="E22" s="26">
        <v>767.97774083146703</v>
      </c>
      <c r="F22" s="27">
        <v>1572.5</v>
      </c>
      <c r="G22" s="28">
        <v>0.39445628997867799</v>
      </c>
      <c r="H22" s="4"/>
    </row>
    <row r="23" spans="1:8" ht="12.75">
      <c r="A23" s="22">
        <v>12</v>
      </c>
      <c r="B23" s="23">
        <v>3</v>
      </c>
      <c r="C23" s="24" t="s">
        <v>145</v>
      </c>
      <c r="D23" s="39" t="s">
        <v>146</v>
      </c>
      <c r="E23" s="26">
        <v>767.95332403473697</v>
      </c>
      <c r="F23" s="27">
        <v>1746</v>
      </c>
      <c r="G23" s="28">
        <v>0.57642786398151202</v>
      </c>
      <c r="H23" s="4"/>
    </row>
    <row r="24" spans="1:8" ht="12.75">
      <c r="A24" s="22">
        <v>13</v>
      </c>
      <c r="B24" s="23">
        <v>12</v>
      </c>
      <c r="C24" s="24" t="s">
        <v>147</v>
      </c>
      <c r="D24" s="39" t="s">
        <v>141</v>
      </c>
      <c r="E24" s="26">
        <v>763.487003796419</v>
      </c>
      <c r="F24" s="27">
        <v>1694</v>
      </c>
      <c r="G24" s="28">
        <v>0.66535742340926896</v>
      </c>
      <c r="H24" s="4"/>
    </row>
    <row r="25" spans="1:8" ht="12.75">
      <c r="A25" s="22">
        <v>14</v>
      </c>
      <c r="B25" s="23">
        <v>98</v>
      </c>
      <c r="C25" s="24" t="s">
        <v>148</v>
      </c>
      <c r="D25" s="39" t="s">
        <v>149</v>
      </c>
      <c r="E25" s="26">
        <v>758.34713894916501</v>
      </c>
      <c r="F25" s="27">
        <v>1534</v>
      </c>
      <c r="G25" s="28">
        <v>0.46882640586796998</v>
      </c>
      <c r="H25" s="4"/>
    </row>
    <row r="26" spans="1:8" ht="12.75">
      <c r="A26" s="22">
        <v>15</v>
      </c>
      <c r="B26" s="23">
        <v>9</v>
      </c>
      <c r="C26" s="24" t="s">
        <v>150</v>
      </c>
      <c r="D26" s="39" t="s">
        <v>151</v>
      </c>
      <c r="E26" s="26">
        <v>745.485867475943</v>
      </c>
      <c r="F26" s="27">
        <v>1438</v>
      </c>
      <c r="G26" s="28">
        <v>0.72662961091460299</v>
      </c>
      <c r="H26" s="4"/>
    </row>
    <row r="27" spans="1:8" ht="12.75">
      <c r="A27" s="22">
        <v>16</v>
      </c>
      <c r="B27" s="23">
        <v>-7</v>
      </c>
      <c r="C27" s="24" t="s">
        <v>152</v>
      </c>
      <c r="D27" s="39" t="s">
        <v>153</v>
      </c>
      <c r="E27" s="26">
        <v>744.26914456577697</v>
      </c>
      <c r="F27" s="27">
        <v>1425</v>
      </c>
      <c r="G27" s="28">
        <v>0.61608300907911795</v>
      </c>
      <c r="H27" s="4"/>
    </row>
    <row r="28" spans="1:8" ht="12.75">
      <c r="A28" s="22">
        <v>17</v>
      </c>
      <c r="B28" s="23">
        <v>121</v>
      </c>
      <c r="C28" s="24" t="s">
        <v>154</v>
      </c>
      <c r="D28" s="39" t="s">
        <v>26</v>
      </c>
      <c r="E28" s="26">
        <v>741.82302829521302</v>
      </c>
      <c r="F28" s="27">
        <v>1390</v>
      </c>
      <c r="G28" s="28">
        <v>0.59401709401709402</v>
      </c>
      <c r="H28" s="4"/>
    </row>
    <row r="29" spans="1:8" ht="12.75">
      <c r="A29" s="22">
        <v>18</v>
      </c>
      <c r="B29" s="23">
        <v>-16</v>
      </c>
      <c r="C29" s="24" t="s">
        <v>155</v>
      </c>
      <c r="D29" s="39" t="s">
        <v>50</v>
      </c>
      <c r="E29" s="26">
        <v>741.40425772794595</v>
      </c>
      <c r="F29" s="27">
        <v>1375</v>
      </c>
      <c r="G29" s="28">
        <v>0.561912545974662</v>
      </c>
      <c r="H29" s="4"/>
    </row>
    <row r="30" spans="1:8" ht="12.75">
      <c r="A30" s="22">
        <v>19</v>
      </c>
      <c r="B30" s="23">
        <v>12</v>
      </c>
      <c r="C30" s="24" t="s">
        <v>156</v>
      </c>
      <c r="D30" s="39" t="s">
        <v>132</v>
      </c>
      <c r="E30" s="26">
        <v>732.76783914742896</v>
      </c>
      <c r="F30" s="27">
        <v>1290</v>
      </c>
      <c r="G30" s="28">
        <v>0.64856711915535403</v>
      </c>
      <c r="H30" s="4"/>
    </row>
    <row r="31" spans="1:8" ht="12.75">
      <c r="A31" s="22">
        <v>20</v>
      </c>
      <c r="B31" s="23">
        <v>7</v>
      </c>
      <c r="C31" s="24" t="s">
        <v>157</v>
      </c>
      <c r="D31" s="39" t="s">
        <v>141</v>
      </c>
      <c r="E31" s="26">
        <v>728.01970874085703</v>
      </c>
      <c r="F31" s="27">
        <v>1227</v>
      </c>
      <c r="G31" s="28">
        <v>0.58151658767772496</v>
      </c>
      <c r="H31" s="4"/>
    </row>
    <row r="32" spans="1:8" ht="12.75">
      <c r="A32" s="22">
        <v>21</v>
      </c>
      <c r="B32" s="23" t="s">
        <v>17</v>
      </c>
      <c r="C32" s="24" t="s">
        <v>158</v>
      </c>
      <c r="D32" s="39" t="s">
        <v>56</v>
      </c>
      <c r="E32" s="26">
        <v>724.80551025742602</v>
      </c>
      <c r="F32" s="27">
        <v>1201</v>
      </c>
      <c r="G32" s="28">
        <v>0.63144058885383803</v>
      </c>
      <c r="H32" s="4"/>
    </row>
    <row r="33" spans="1:8" ht="12.75">
      <c r="A33" s="22">
        <v>22</v>
      </c>
      <c r="B33" s="23">
        <v>58</v>
      </c>
      <c r="C33" s="24" t="s">
        <v>159</v>
      </c>
      <c r="D33" s="39" t="s">
        <v>19</v>
      </c>
      <c r="E33" s="26">
        <v>720.27811552450805</v>
      </c>
      <c r="F33" s="27">
        <v>1155</v>
      </c>
      <c r="G33" s="28">
        <v>0.67268491555037802</v>
      </c>
      <c r="H33" s="4"/>
    </row>
    <row r="34" spans="1:8" ht="12.75">
      <c r="A34" s="22">
        <v>23</v>
      </c>
      <c r="B34" s="23" t="s">
        <v>17</v>
      </c>
      <c r="C34" s="24" t="s">
        <v>160</v>
      </c>
      <c r="D34" s="39" t="s">
        <v>19</v>
      </c>
      <c r="E34" s="26">
        <v>716.12321108892399</v>
      </c>
      <c r="F34" s="27">
        <v>1111</v>
      </c>
      <c r="G34" s="28">
        <v>0.70719287078294002</v>
      </c>
      <c r="H34" s="4"/>
    </row>
    <row r="35" spans="1:8" ht="12.75">
      <c r="A35" s="22">
        <v>24</v>
      </c>
      <c r="B35" s="23">
        <v>41</v>
      </c>
      <c r="C35" s="24" t="s">
        <v>161</v>
      </c>
      <c r="D35" s="39" t="s">
        <v>19</v>
      </c>
      <c r="E35" s="26">
        <v>712.076702106526</v>
      </c>
      <c r="F35" s="27">
        <v>952</v>
      </c>
      <c r="G35" s="28">
        <v>0.38825448613376801</v>
      </c>
      <c r="H35" s="4"/>
    </row>
    <row r="36" spans="1:8" ht="12.75">
      <c r="A36" s="22">
        <v>25</v>
      </c>
      <c r="B36" s="23">
        <v>-13</v>
      </c>
      <c r="C36" s="24" t="s">
        <v>162</v>
      </c>
      <c r="D36" s="39" t="s">
        <v>132</v>
      </c>
      <c r="E36" s="26">
        <v>708.47143619257497</v>
      </c>
      <c r="F36" s="27">
        <v>919</v>
      </c>
      <c r="G36" s="28">
        <v>0.38516345347862502</v>
      </c>
      <c r="H36" s="4"/>
    </row>
    <row r="37" spans="1:8" ht="12.75">
      <c r="A37" s="22">
        <v>26</v>
      </c>
      <c r="B37" s="23" t="s">
        <v>163</v>
      </c>
      <c r="C37" s="24" t="s">
        <v>164</v>
      </c>
      <c r="D37" s="39" t="s">
        <v>141</v>
      </c>
      <c r="E37" s="26">
        <v>705.79017908119795</v>
      </c>
      <c r="F37" s="27">
        <v>1015</v>
      </c>
      <c r="G37" s="28">
        <v>0.63477173233270701</v>
      </c>
      <c r="H37" s="4"/>
    </row>
    <row r="38" spans="1:8" ht="12.75">
      <c r="A38" s="22">
        <v>27</v>
      </c>
      <c r="B38" s="23">
        <v>-5</v>
      </c>
      <c r="C38" s="24" t="s">
        <v>165</v>
      </c>
      <c r="D38" s="39" t="s">
        <v>166</v>
      </c>
      <c r="E38" s="26">
        <v>705.00939038702097</v>
      </c>
      <c r="F38" s="27">
        <v>987</v>
      </c>
      <c r="G38" s="28">
        <v>0.53351351351351295</v>
      </c>
      <c r="H38" s="4"/>
    </row>
    <row r="39" spans="1:8" ht="12.75">
      <c r="A39" s="22">
        <v>28</v>
      </c>
      <c r="B39" s="23">
        <v>-5</v>
      </c>
      <c r="C39" s="24" t="s">
        <v>167</v>
      </c>
      <c r="D39" s="39" t="s">
        <v>141</v>
      </c>
      <c r="E39" s="26">
        <v>703.65181334118904</v>
      </c>
      <c r="F39" s="27">
        <v>945.5</v>
      </c>
      <c r="G39" s="28">
        <v>0.47004722843648999</v>
      </c>
      <c r="H39" s="4"/>
    </row>
    <row r="40" spans="1:8" ht="12.75">
      <c r="A40" s="22">
        <v>29</v>
      </c>
      <c r="B40" s="23">
        <v>13</v>
      </c>
      <c r="C40" s="24" t="s">
        <v>168</v>
      </c>
      <c r="D40" s="39" t="s">
        <v>146</v>
      </c>
      <c r="E40" s="26">
        <v>699.06904430002101</v>
      </c>
      <c r="F40" s="27">
        <v>911</v>
      </c>
      <c r="G40" s="28">
        <v>0.47571801566579602</v>
      </c>
      <c r="H40" s="4"/>
    </row>
    <row r="41" spans="1:8" ht="12.75">
      <c r="A41" s="22">
        <v>30</v>
      </c>
      <c r="B41" s="23">
        <v>138</v>
      </c>
      <c r="C41" s="24" t="s">
        <v>169</v>
      </c>
      <c r="D41" s="39" t="s">
        <v>170</v>
      </c>
      <c r="E41" s="26">
        <v>694.51400561412402</v>
      </c>
      <c r="F41" s="27">
        <v>877.5</v>
      </c>
      <c r="G41" s="28">
        <v>0.48069022185702498</v>
      </c>
      <c r="H41" s="4"/>
    </row>
    <row r="42" spans="1:8" ht="12.75">
      <c r="A42" s="22">
        <v>31</v>
      </c>
      <c r="B42" s="23">
        <v>187</v>
      </c>
      <c r="C42" s="24" t="s">
        <v>171</v>
      </c>
      <c r="D42" s="39" t="s">
        <v>172</v>
      </c>
      <c r="E42" s="26">
        <v>692.00977843631097</v>
      </c>
      <c r="F42" s="27">
        <v>899</v>
      </c>
      <c r="G42" s="28">
        <v>0.65050651230101297</v>
      </c>
      <c r="H42" s="4"/>
    </row>
    <row r="43" spans="1:8" ht="12.75">
      <c r="A43" s="22">
        <v>32</v>
      </c>
      <c r="B43" s="23">
        <v>66</v>
      </c>
      <c r="C43" s="24" t="s">
        <v>173</v>
      </c>
      <c r="D43" s="39" t="s">
        <v>174</v>
      </c>
      <c r="E43" s="26">
        <v>688.09848602694694</v>
      </c>
      <c r="F43" s="27">
        <v>42</v>
      </c>
      <c r="G43" s="28">
        <v>1.20102945381755E-2</v>
      </c>
      <c r="H43" s="4"/>
    </row>
    <row r="44" spans="1:8" ht="12.75">
      <c r="A44" s="22">
        <v>33</v>
      </c>
      <c r="B44" s="23" t="s">
        <v>17</v>
      </c>
      <c r="C44" s="24" t="s">
        <v>175</v>
      </c>
      <c r="D44" s="39" t="s">
        <v>176</v>
      </c>
      <c r="E44" s="26">
        <v>677.05422018199795</v>
      </c>
      <c r="F44" s="27">
        <v>353</v>
      </c>
      <c r="G44" s="28">
        <v>0.13376278893520199</v>
      </c>
      <c r="H44" s="4"/>
    </row>
    <row r="45" spans="1:8" ht="12.75">
      <c r="A45" s="22">
        <v>34</v>
      </c>
      <c r="B45" s="23">
        <v>195</v>
      </c>
      <c r="C45" s="24" t="s">
        <v>177</v>
      </c>
      <c r="D45" s="39" t="s">
        <v>178</v>
      </c>
      <c r="E45" s="26">
        <v>673.38804080558805</v>
      </c>
      <c r="F45" s="27">
        <v>751</v>
      </c>
      <c r="G45" s="28">
        <v>0.78474399164054298</v>
      </c>
      <c r="H45" s="4"/>
    </row>
    <row r="46" spans="1:8" ht="12.75">
      <c r="A46" s="22">
        <v>35</v>
      </c>
      <c r="B46" s="23">
        <v>-3</v>
      </c>
      <c r="C46" s="24" t="s">
        <v>179</v>
      </c>
      <c r="D46" s="39" t="s">
        <v>77</v>
      </c>
      <c r="E46" s="26">
        <v>673.25796514077297</v>
      </c>
      <c r="F46" s="27">
        <v>746</v>
      </c>
      <c r="G46" s="28">
        <v>0.53746397694524495</v>
      </c>
      <c r="H46" s="4"/>
    </row>
    <row r="47" spans="1:8" ht="12.75">
      <c r="A47" s="22">
        <v>36</v>
      </c>
      <c r="B47" s="23">
        <v>10</v>
      </c>
      <c r="C47" s="24" t="s">
        <v>180</v>
      </c>
      <c r="D47" s="39" t="s">
        <v>181</v>
      </c>
      <c r="E47" s="26">
        <v>672.91517693788501</v>
      </c>
      <c r="F47" s="27">
        <v>726</v>
      </c>
      <c r="G47" s="28">
        <v>0.48399999999999999</v>
      </c>
      <c r="H47" s="4"/>
    </row>
    <row r="48" spans="1:8" ht="12.75">
      <c r="A48" s="22">
        <v>37</v>
      </c>
      <c r="B48" s="23" t="s">
        <v>17</v>
      </c>
      <c r="C48" s="24" t="s">
        <v>182</v>
      </c>
      <c r="D48" s="39" t="s">
        <v>183</v>
      </c>
      <c r="E48" s="26">
        <v>669.275000746562</v>
      </c>
      <c r="F48" s="27">
        <v>488</v>
      </c>
      <c r="G48" s="28">
        <v>0.22857142857142801</v>
      </c>
      <c r="H48" s="4"/>
    </row>
    <row r="49" spans="1:8" ht="12.75">
      <c r="A49" s="22">
        <v>38</v>
      </c>
      <c r="B49" s="23">
        <v>36</v>
      </c>
      <c r="C49" s="24" t="s">
        <v>184</v>
      </c>
      <c r="D49" s="39" t="s">
        <v>185</v>
      </c>
      <c r="E49" s="26">
        <v>667.77571685886903</v>
      </c>
      <c r="F49" s="27">
        <v>609</v>
      </c>
      <c r="G49" s="28">
        <v>0.34406779661016901</v>
      </c>
      <c r="H49" s="4"/>
    </row>
    <row r="50" spans="1:8" ht="12.75">
      <c r="A50" s="22">
        <v>39</v>
      </c>
      <c r="B50" s="23">
        <v>46</v>
      </c>
      <c r="C50" s="24" t="s">
        <v>186</v>
      </c>
      <c r="D50" s="39" t="s">
        <v>141</v>
      </c>
      <c r="E50" s="26">
        <v>656.97436157833897</v>
      </c>
      <c r="F50" s="27">
        <v>659</v>
      </c>
      <c r="G50" s="28">
        <v>0.67868177136972196</v>
      </c>
      <c r="H50" s="4"/>
    </row>
    <row r="51" spans="1:8" ht="12.75">
      <c r="A51" s="22">
        <v>40</v>
      </c>
      <c r="B51" s="23" t="s">
        <v>17</v>
      </c>
      <c r="C51" s="24" t="s">
        <v>187</v>
      </c>
      <c r="D51" s="39" t="s">
        <v>188</v>
      </c>
      <c r="E51" s="26">
        <v>656.73665396479998</v>
      </c>
      <c r="F51" s="27">
        <v>651</v>
      </c>
      <c r="G51" s="28">
        <v>0.76318874560375105</v>
      </c>
      <c r="H51" s="4"/>
    </row>
    <row r="52" spans="1:8" ht="12.75">
      <c r="A52" s="22">
        <v>41</v>
      </c>
      <c r="B52" s="23">
        <v>70</v>
      </c>
      <c r="C52" s="24" t="s">
        <v>189</v>
      </c>
      <c r="D52" s="39" t="s">
        <v>181</v>
      </c>
      <c r="E52" s="26">
        <v>653.07882514724997</v>
      </c>
      <c r="F52" s="27">
        <v>622</v>
      </c>
      <c r="G52" s="28">
        <v>0.52936170212765898</v>
      </c>
      <c r="H52" s="4"/>
    </row>
    <row r="53" spans="1:8" ht="12.75">
      <c r="A53" s="22">
        <v>42</v>
      </c>
      <c r="B53" s="23">
        <v>-38</v>
      </c>
      <c r="C53" s="24" t="s">
        <v>190</v>
      </c>
      <c r="D53" s="39" t="s">
        <v>191</v>
      </c>
      <c r="E53" s="26">
        <v>651.25309737438704</v>
      </c>
      <c r="F53" s="27">
        <v>619</v>
      </c>
      <c r="G53" s="28">
        <v>0.56478102189780999</v>
      </c>
      <c r="H53" s="4"/>
    </row>
    <row r="54" spans="1:8" ht="12.75">
      <c r="A54" s="22">
        <v>43</v>
      </c>
      <c r="B54" s="23">
        <v>5</v>
      </c>
      <c r="C54" s="24" t="s">
        <v>192</v>
      </c>
      <c r="D54" s="39" t="s">
        <v>193</v>
      </c>
      <c r="E54" s="26">
        <v>645.33543619980298</v>
      </c>
      <c r="F54" s="27">
        <v>94</v>
      </c>
      <c r="G54" s="28">
        <v>4.1021165175649098E-2</v>
      </c>
      <c r="H54" s="4"/>
    </row>
    <row r="55" spans="1:8" ht="12.75">
      <c r="A55" s="22">
        <v>44</v>
      </c>
      <c r="B55" s="23">
        <v>-26</v>
      </c>
      <c r="C55" s="24" t="s">
        <v>194</v>
      </c>
      <c r="D55" s="39" t="s">
        <v>132</v>
      </c>
      <c r="E55" s="26">
        <v>644.59715298604601</v>
      </c>
      <c r="F55" s="27">
        <v>554</v>
      </c>
      <c r="G55" s="28">
        <v>0.45298446443172502</v>
      </c>
      <c r="H55" s="4"/>
    </row>
    <row r="56" spans="1:8" ht="12.75">
      <c r="A56" s="22">
        <v>45</v>
      </c>
      <c r="B56" s="23" t="s">
        <v>17</v>
      </c>
      <c r="C56" s="24" t="s">
        <v>195</v>
      </c>
      <c r="D56" s="39" t="s">
        <v>196</v>
      </c>
      <c r="E56" s="26">
        <v>643.12199104178296</v>
      </c>
      <c r="F56" s="27">
        <v>583</v>
      </c>
      <c r="G56" s="28">
        <v>0.65579302587176602</v>
      </c>
      <c r="H56" s="4"/>
    </row>
    <row r="57" spans="1:8" ht="12.75">
      <c r="A57" s="22">
        <v>46</v>
      </c>
      <c r="B57" s="23">
        <v>-33</v>
      </c>
      <c r="C57" s="24" t="s">
        <v>197</v>
      </c>
      <c r="D57" s="39" t="s">
        <v>191</v>
      </c>
      <c r="E57" s="26">
        <v>640.53295872878505</v>
      </c>
      <c r="F57" s="27">
        <v>569</v>
      </c>
      <c r="G57" s="28">
        <v>0.69901719901719905</v>
      </c>
      <c r="H57" s="4"/>
    </row>
    <row r="58" spans="1:8" ht="12.75">
      <c r="A58" s="22">
        <v>47</v>
      </c>
      <c r="B58" s="23">
        <v>14</v>
      </c>
      <c r="C58" s="24" t="s">
        <v>198</v>
      </c>
      <c r="D58" s="39" t="s">
        <v>199</v>
      </c>
      <c r="E58" s="26">
        <v>636.15865363730904</v>
      </c>
      <c r="F58" s="27">
        <v>531</v>
      </c>
      <c r="G58" s="28">
        <v>0.50959692898272502</v>
      </c>
      <c r="H58" s="4"/>
    </row>
    <row r="59" spans="1:8" ht="12.75">
      <c r="A59" s="22">
        <v>48</v>
      </c>
      <c r="B59" s="23" t="s">
        <v>17</v>
      </c>
      <c r="C59" s="24" t="s">
        <v>200</v>
      </c>
      <c r="D59" s="39" t="s">
        <v>183</v>
      </c>
      <c r="E59" s="26">
        <v>635.40554870248604</v>
      </c>
      <c r="F59" s="27">
        <v>544.5</v>
      </c>
      <c r="G59" s="28">
        <v>0.66321559074299596</v>
      </c>
      <c r="H59" s="4"/>
    </row>
    <row r="60" spans="1:8" ht="12.75">
      <c r="A60" s="22">
        <v>49</v>
      </c>
      <c r="B60" s="23" t="s">
        <v>17</v>
      </c>
      <c r="C60" s="24" t="s">
        <v>201</v>
      </c>
      <c r="D60" s="39" t="s">
        <v>19</v>
      </c>
      <c r="E60" s="26">
        <v>635.40405768489904</v>
      </c>
      <c r="F60" s="27">
        <v>309</v>
      </c>
      <c r="G60" s="28">
        <v>0.18219339622641501</v>
      </c>
      <c r="H60" s="4"/>
    </row>
    <row r="61" spans="1:8" ht="12.75">
      <c r="A61" s="22">
        <v>50</v>
      </c>
      <c r="B61" s="23">
        <v>-20</v>
      </c>
      <c r="C61" s="24" t="s">
        <v>202</v>
      </c>
      <c r="D61" s="39" t="s">
        <v>203</v>
      </c>
      <c r="E61" s="26">
        <v>627.74593873571996</v>
      </c>
      <c r="F61" s="27">
        <v>490.5</v>
      </c>
      <c r="G61" s="28">
        <v>0.49949083503054897</v>
      </c>
      <c r="H61" s="4"/>
    </row>
    <row r="62" spans="1:8" ht="12.75">
      <c r="A62" s="22">
        <v>51</v>
      </c>
      <c r="B62" s="23">
        <v>20</v>
      </c>
      <c r="C62" s="24" t="s">
        <v>204</v>
      </c>
      <c r="D62" s="39" t="s">
        <v>146</v>
      </c>
      <c r="E62" s="26">
        <v>626.41653146288002</v>
      </c>
      <c r="F62" s="27">
        <v>485</v>
      </c>
      <c r="G62" s="28">
        <v>0.50051599587203299</v>
      </c>
      <c r="H62" s="4"/>
    </row>
    <row r="63" spans="1:8" ht="12.75">
      <c r="A63" s="22">
        <v>52</v>
      </c>
      <c r="B63" s="23">
        <v>219</v>
      </c>
      <c r="C63" s="24" t="s">
        <v>205</v>
      </c>
      <c r="D63" s="39" t="s">
        <v>19</v>
      </c>
      <c r="E63" s="26">
        <v>623.35716792366998</v>
      </c>
      <c r="F63" s="27">
        <v>475</v>
      </c>
      <c r="G63" s="28">
        <v>0.51406926406926401</v>
      </c>
      <c r="H63" s="4"/>
    </row>
    <row r="64" spans="1:8" ht="12.75">
      <c r="A64" s="22">
        <v>53</v>
      </c>
      <c r="B64" s="23">
        <v>33</v>
      </c>
      <c r="C64" s="24" t="s">
        <v>206</v>
      </c>
      <c r="D64" s="39" t="s">
        <v>207</v>
      </c>
      <c r="E64" s="26">
        <v>622.49263551499405</v>
      </c>
      <c r="F64" s="27">
        <v>485</v>
      </c>
      <c r="G64" s="28">
        <v>0.62987012987012903</v>
      </c>
      <c r="H64" s="4"/>
    </row>
    <row r="65" spans="1:8" ht="12.75">
      <c r="A65" s="22">
        <v>54</v>
      </c>
      <c r="B65" s="23">
        <v>15</v>
      </c>
      <c r="C65" s="24" t="s">
        <v>208</v>
      </c>
      <c r="D65" s="39" t="s">
        <v>193</v>
      </c>
      <c r="E65" s="26">
        <v>621.90274970246298</v>
      </c>
      <c r="F65" s="27">
        <v>11</v>
      </c>
      <c r="G65" s="28">
        <v>5.6008146639511197E-3</v>
      </c>
      <c r="H65" s="4"/>
    </row>
    <row r="66" spans="1:8" ht="12.75">
      <c r="A66" s="22">
        <v>55</v>
      </c>
      <c r="B66" s="23">
        <v>36</v>
      </c>
      <c r="C66" s="24" t="s">
        <v>209</v>
      </c>
      <c r="D66" s="39" t="s">
        <v>146</v>
      </c>
      <c r="E66" s="26">
        <v>614.87538452252602</v>
      </c>
      <c r="F66" s="27">
        <v>449</v>
      </c>
      <c r="G66" s="28">
        <v>0.56979695431471999</v>
      </c>
      <c r="H66" s="4"/>
    </row>
    <row r="67" spans="1:8" ht="12.75">
      <c r="A67" s="22">
        <v>56</v>
      </c>
      <c r="B67" s="23" t="s">
        <v>17</v>
      </c>
      <c r="C67" s="24" t="s">
        <v>210</v>
      </c>
      <c r="D67" s="39" t="s">
        <v>211</v>
      </c>
      <c r="E67" s="26">
        <v>612.604598432687</v>
      </c>
      <c r="F67" s="27">
        <v>169.5</v>
      </c>
      <c r="G67" s="28">
        <v>0.10963777490297499</v>
      </c>
      <c r="H67" s="4"/>
    </row>
    <row r="68" spans="1:8" ht="12.75">
      <c r="A68" s="22">
        <v>57</v>
      </c>
      <c r="B68" s="23">
        <v>33</v>
      </c>
      <c r="C68" s="24" t="s">
        <v>212</v>
      </c>
      <c r="D68" s="39" t="s">
        <v>213</v>
      </c>
      <c r="E68" s="26">
        <v>611.40114303893597</v>
      </c>
      <c r="F68" s="27">
        <v>428</v>
      </c>
      <c r="G68" s="28">
        <v>0.51815980629539904</v>
      </c>
      <c r="H68" s="4"/>
    </row>
    <row r="69" spans="1:8" ht="12.75">
      <c r="A69" s="22">
        <v>58</v>
      </c>
      <c r="B69" s="23">
        <v>184</v>
      </c>
      <c r="C69" s="24" t="s">
        <v>214</v>
      </c>
      <c r="D69" s="39" t="s">
        <v>215</v>
      </c>
      <c r="E69" s="26">
        <v>608.51999251067105</v>
      </c>
      <c r="F69" s="27">
        <v>429</v>
      </c>
      <c r="G69" s="28">
        <v>0.65098634294385405</v>
      </c>
      <c r="H69" s="4"/>
    </row>
    <row r="70" spans="1:8" ht="12.75">
      <c r="A70" s="22">
        <v>59</v>
      </c>
      <c r="B70" s="23">
        <v>143</v>
      </c>
      <c r="C70" s="24" t="s">
        <v>216</v>
      </c>
      <c r="D70" s="39" t="s">
        <v>217</v>
      </c>
      <c r="E70" s="26">
        <v>607.40678041662102</v>
      </c>
      <c r="F70" s="27">
        <v>424</v>
      </c>
      <c r="G70" s="28">
        <v>0.62170087976539501</v>
      </c>
      <c r="H70" s="4"/>
    </row>
    <row r="71" spans="1:8" ht="12.75">
      <c r="A71" s="22">
        <v>60</v>
      </c>
      <c r="B71" s="23">
        <v>-24</v>
      </c>
      <c r="C71" s="24" t="s">
        <v>218</v>
      </c>
      <c r="D71" s="39" t="s">
        <v>219</v>
      </c>
      <c r="E71" s="26">
        <v>602.82610269930899</v>
      </c>
      <c r="F71" s="27">
        <v>385</v>
      </c>
      <c r="G71" s="28">
        <v>0.46218487394957902</v>
      </c>
      <c r="H71" s="4"/>
    </row>
    <row r="72" spans="1:8" ht="12.75">
      <c r="A72" s="22">
        <v>61</v>
      </c>
      <c r="B72" s="23">
        <v>73</v>
      </c>
      <c r="C72" s="24" t="s">
        <v>220</v>
      </c>
      <c r="D72" s="39" t="s">
        <v>221</v>
      </c>
      <c r="E72" s="26">
        <v>602.39119472017603</v>
      </c>
      <c r="F72" s="27">
        <v>406</v>
      </c>
      <c r="G72" s="28">
        <v>0.63437500000000002</v>
      </c>
      <c r="H72" s="4"/>
    </row>
    <row r="73" spans="1:8" ht="12.75">
      <c r="A73" s="22">
        <v>62</v>
      </c>
      <c r="B73" s="23">
        <v>77</v>
      </c>
      <c r="C73" s="24" t="s">
        <v>222</v>
      </c>
      <c r="D73" s="39" t="s">
        <v>62</v>
      </c>
      <c r="E73" s="26">
        <v>592.75370074085004</v>
      </c>
      <c r="F73" s="27">
        <v>369</v>
      </c>
      <c r="G73" s="28">
        <v>0.56900539707016196</v>
      </c>
      <c r="H73" s="4"/>
    </row>
    <row r="74" spans="1:8" ht="12.75">
      <c r="A74" s="22">
        <v>63</v>
      </c>
      <c r="B74" s="23">
        <v>202</v>
      </c>
      <c r="C74" s="24" t="s">
        <v>223</v>
      </c>
      <c r="D74" s="39" t="s">
        <v>224</v>
      </c>
      <c r="E74" s="26">
        <v>587.60738069698596</v>
      </c>
      <c r="F74" s="27">
        <v>354.5</v>
      </c>
      <c r="G74" s="28">
        <v>0.59529806884970604</v>
      </c>
      <c r="H74" s="4"/>
    </row>
    <row r="75" spans="1:8" ht="12.75">
      <c r="A75" s="22">
        <v>64</v>
      </c>
      <c r="B75" s="23">
        <v>120</v>
      </c>
      <c r="C75" s="24" t="s">
        <v>225</v>
      </c>
      <c r="D75" s="39" t="s">
        <v>226</v>
      </c>
      <c r="E75" s="26">
        <v>584.79045002113003</v>
      </c>
      <c r="F75" s="27">
        <v>273</v>
      </c>
      <c r="G75" s="28">
        <v>0.30199115044247699</v>
      </c>
      <c r="H75" s="4"/>
    </row>
    <row r="76" spans="1:8" ht="12.75">
      <c r="A76" s="22">
        <v>65</v>
      </c>
      <c r="B76" s="23">
        <v>236</v>
      </c>
      <c r="C76" s="24" t="s">
        <v>227</v>
      </c>
      <c r="D76" s="39" t="s">
        <v>34</v>
      </c>
      <c r="E76" s="26">
        <v>582.48361420031802</v>
      </c>
      <c r="F76" s="27">
        <v>335</v>
      </c>
      <c r="G76" s="28">
        <v>0.79196217494089804</v>
      </c>
      <c r="H76" s="4"/>
    </row>
    <row r="77" spans="1:8" ht="12.75">
      <c r="A77" s="22">
        <v>66</v>
      </c>
      <c r="B77" s="23">
        <v>143</v>
      </c>
      <c r="C77" s="24" t="s">
        <v>228</v>
      </c>
      <c r="D77" s="39" t="s">
        <v>229</v>
      </c>
      <c r="E77" s="26">
        <v>581.91185158392295</v>
      </c>
      <c r="F77" s="27">
        <v>334</v>
      </c>
      <c r="G77" s="28">
        <v>0.55574043261231199</v>
      </c>
      <c r="H77" s="4"/>
    </row>
    <row r="78" spans="1:8" ht="12.75">
      <c r="A78" s="22">
        <v>67</v>
      </c>
      <c r="B78" s="23">
        <v>169</v>
      </c>
      <c r="C78" s="24" t="s">
        <v>230</v>
      </c>
      <c r="D78" s="39" t="s">
        <v>71</v>
      </c>
      <c r="E78" s="26">
        <v>576.26715013330602</v>
      </c>
      <c r="F78" s="27">
        <v>280.5</v>
      </c>
      <c r="G78" s="28">
        <v>0.37176938369781298</v>
      </c>
      <c r="H78" s="4"/>
    </row>
    <row r="79" spans="1:8" ht="12.75">
      <c r="A79" s="22">
        <v>68</v>
      </c>
      <c r="B79" s="23">
        <v>223</v>
      </c>
      <c r="C79" s="24" t="s">
        <v>231</v>
      </c>
      <c r="D79" s="39" t="s">
        <v>232</v>
      </c>
      <c r="E79" s="26">
        <v>574.66782487073897</v>
      </c>
      <c r="F79" s="27">
        <v>179</v>
      </c>
      <c r="G79" s="28">
        <v>0.18026183282980801</v>
      </c>
      <c r="H79" s="4"/>
    </row>
    <row r="80" spans="1:8" ht="12.75">
      <c r="A80" s="22">
        <v>69</v>
      </c>
      <c r="B80" s="23">
        <v>-9</v>
      </c>
      <c r="C80" s="24" t="s">
        <v>233</v>
      </c>
      <c r="D80" s="39" t="s">
        <v>234</v>
      </c>
      <c r="E80" s="26">
        <v>572.10108108459394</v>
      </c>
      <c r="F80" s="27">
        <v>252</v>
      </c>
      <c r="G80" s="28">
        <v>0.32101910828025398</v>
      </c>
      <c r="H80" s="4"/>
    </row>
    <row r="81" spans="1:8" ht="12.75">
      <c r="A81" s="22">
        <v>70</v>
      </c>
      <c r="B81" s="23">
        <v>39</v>
      </c>
      <c r="C81" s="24" t="s">
        <v>235</v>
      </c>
      <c r="D81" s="39" t="s">
        <v>236</v>
      </c>
      <c r="E81" s="26">
        <v>570.21640633659797</v>
      </c>
      <c r="F81" s="27">
        <v>296</v>
      </c>
      <c r="G81" s="28">
        <v>0.50946643717728002</v>
      </c>
      <c r="H81" s="4"/>
    </row>
    <row r="82" spans="1:8" ht="12.75">
      <c r="A82" s="22">
        <v>71</v>
      </c>
      <c r="B82" s="23">
        <v>191</v>
      </c>
      <c r="C82" s="24" t="s">
        <v>237</v>
      </c>
      <c r="D82" s="39" t="s">
        <v>238</v>
      </c>
      <c r="E82" s="26">
        <v>566.10474719474598</v>
      </c>
      <c r="F82" s="27">
        <v>65</v>
      </c>
      <c r="G82" s="28">
        <v>5.87969244685662E-2</v>
      </c>
      <c r="H82" s="4"/>
    </row>
    <row r="83" spans="1:8" ht="12.75">
      <c r="A83" s="22">
        <v>72</v>
      </c>
      <c r="B83" s="23">
        <v>58</v>
      </c>
      <c r="C83" s="24" t="s">
        <v>239</v>
      </c>
      <c r="D83" s="39" t="s">
        <v>240</v>
      </c>
      <c r="E83" s="26">
        <v>562.044766646992</v>
      </c>
      <c r="F83" s="27">
        <v>271</v>
      </c>
      <c r="G83" s="28">
        <v>0.47879858657243801</v>
      </c>
      <c r="H83" s="4"/>
    </row>
    <row r="84" spans="1:8" ht="12.75">
      <c r="A84" s="22">
        <v>73</v>
      </c>
      <c r="B84" s="23" t="s">
        <v>17</v>
      </c>
      <c r="C84" s="24" t="s">
        <v>241</v>
      </c>
      <c r="D84" s="39" t="s">
        <v>242</v>
      </c>
      <c r="E84" s="26">
        <v>561.87671282484905</v>
      </c>
      <c r="F84" s="27">
        <v>210</v>
      </c>
      <c r="G84" s="28">
        <v>0.272020725388601</v>
      </c>
      <c r="H84" s="4"/>
    </row>
    <row r="85" spans="1:8" ht="12.75">
      <c r="A85" s="22">
        <v>74</v>
      </c>
      <c r="B85" s="23">
        <v>122</v>
      </c>
      <c r="C85" s="24" t="s">
        <v>243</v>
      </c>
      <c r="D85" s="39" t="s">
        <v>181</v>
      </c>
      <c r="E85" s="26">
        <v>560.84488791007504</v>
      </c>
      <c r="F85" s="27">
        <v>278</v>
      </c>
      <c r="G85" s="28">
        <v>0.56734693877551001</v>
      </c>
      <c r="H85" s="4"/>
    </row>
    <row r="86" spans="1:8" ht="12.75">
      <c r="A86" s="22">
        <v>75</v>
      </c>
      <c r="B86" s="23" t="s">
        <v>17</v>
      </c>
      <c r="C86" s="24" t="s">
        <v>244</v>
      </c>
      <c r="D86" s="39" t="s">
        <v>245</v>
      </c>
      <c r="E86" s="26">
        <v>560.60826708504999</v>
      </c>
      <c r="F86" s="27">
        <v>277</v>
      </c>
      <c r="G86" s="28">
        <v>0.77591036414565795</v>
      </c>
      <c r="H86" s="4"/>
    </row>
    <row r="87" spans="1:8" ht="12.75">
      <c r="A87" s="22">
        <v>76</v>
      </c>
      <c r="B87" s="23">
        <v>26</v>
      </c>
      <c r="C87" s="24" t="s">
        <v>246</v>
      </c>
      <c r="D87" s="39" t="s">
        <v>247</v>
      </c>
      <c r="E87" s="26">
        <v>558.35896364399605</v>
      </c>
      <c r="F87" s="27">
        <v>275</v>
      </c>
      <c r="G87" s="28">
        <v>0.64553990610328604</v>
      </c>
      <c r="H87" s="4"/>
    </row>
    <row r="88" spans="1:8" ht="12.75">
      <c r="A88" s="22">
        <v>77</v>
      </c>
      <c r="B88" s="23">
        <v>78</v>
      </c>
      <c r="C88" s="24" t="s">
        <v>248</v>
      </c>
      <c r="D88" s="39" t="s">
        <v>30</v>
      </c>
      <c r="E88" s="26">
        <v>558.260272621892</v>
      </c>
      <c r="F88" s="27">
        <v>258</v>
      </c>
      <c r="G88" s="28">
        <v>0.45422535211267601</v>
      </c>
      <c r="H88" s="4"/>
    </row>
    <row r="89" spans="1:8" ht="12.75">
      <c r="A89" s="22">
        <v>78</v>
      </c>
      <c r="B89" s="23">
        <v>11</v>
      </c>
      <c r="C89" s="24" t="s">
        <v>249</v>
      </c>
      <c r="D89" s="39" t="s">
        <v>146</v>
      </c>
      <c r="E89" s="26">
        <v>556.79206393532297</v>
      </c>
      <c r="F89" s="27">
        <v>249</v>
      </c>
      <c r="G89" s="28">
        <v>0.42491467576791803</v>
      </c>
      <c r="H89" s="4"/>
    </row>
    <row r="90" spans="1:8" ht="12.75">
      <c r="A90" s="22">
        <v>79</v>
      </c>
      <c r="B90" s="23">
        <v>5</v>
      </c>
      <c r="C90" s="24" t="s">
        <v>250</v>
      </c>
      <c r="D90" s="39" t="s">
        <v>251</v>
      </c>
      <c r="E90" s="26">
        <v>556.06826828763201</v>
      </c>
      <c r="F90" s="27">
        <v>267</v>
      </c>
      <c r="G90" s="28">
        <v>0.57543103448275801</v>
      </c>
      <c r="H90" s="4"/>
    </row>
    <row r="91" spans="1:8" ht="12.75">
      <c r="A91" s="22">
        <v>80</v>
      </c>
      <c r="B91" s="23">
        <v>142</v>
      </c>
      <c r="C91" s="24" t="s">
        <v>252</v>
      </c>
      <c r="D91" s="39" t="s">
        <v>253</v>
      </c>
      <c r="E91" s="26">
        <v>555.37680533008495</v>
      </c>
      <c r="F91" s="27">
        <v>262</v>
      </c>
      <c r="G91" s="28">
        <v>0.53252032520325199</v>
      </c>
      <c r="H91" s="4"/>
    </row>
    <row r="92" spans="1:8" ht="12.75">
      <c r="A92" s="22">
        <v>81</v>
      </c>
      <c r="B92" s="23" t="s">
        <v>17</v>
      </c>
      <c r="C92" s="24" t="s">
        <v>254</v>
      </c>
      <c r="D92" s="39" t="s">
        <v>255</v>
      </c>
      <c r="E92" s="26">
        <v>553.25068042719897</v>
      </c>
      <c r="F92" s="27">
        <v>51</v>
      </c>
      <c r="G92" s="28">
        <v>5.1102204408817603E-2</v>
      </c>
      <c r="H92" s="4"/>
    </row>
    <row r="93" spans="1:8" ht="12.75">
      <c r="A93" s="22">
        <v>82</v>
      </c>
      <c r="B93" s="23" t="s">
        <v>17</v>
      </c>
      <c r="C93" s="24" t="s">
        <v>256</v>
      </c>
      <c r="D93" s="39" t="s">
        <v>257</v>
      </c>
      <c r="E93" s="26">
        <v>550.39038131059397</v>
      </c>
      <c r="F93" s="27">
        <v>97</v>
      </c>
      <c r="G93" s="28">
        <v>0.10874439461883401</v>
      </c>
      <c r="H93" s="4"/>
    </row>
    <row r="94" spans="1:8" ht="12.75">
      <c r="A94" s="22">
        <v>83</v>
      </c>
      <c r="B94" s="23">
        <v>332</v>
      </c>
      <c r="C94" s="24" t="s">
        <v>258</v>
      </c>
      <c r="D94" s="39" t="s">
        <v>19</v>
      </c>
      <c r="E94" s="26">
        <v>548.71904602173004</v>
      </c>
      <c r="F94" s="27">
        <v>230</v>
      </c>
      <c r="G94" s="28">
        <v>0.41591320072332699</v>
      </c>
      <c r="H94" s="4"/>
    </row>
    <row r="95" spans="1:8" ht="12.75">
      <c r="A95" s="22">
        <v>84</v>
      </c>
      <c r="B95" s="23" t="s">
        <v>17</v>
      </c>
      <c r="C95" s="24" t="s">
        <v>259</v>
      </c>
      <c r="D95" s="39" t="s">
        <v>260</v>
      </c>
      <c r="E95" s="26">
        <v>548.61282255201502</v>
      </c>
      <c r="F95" s="27">
        <v>250</v>
      </c>
      <c r="G95" s="28">
        <v>0.75757575757575701</v>
      </c>
      <c r="H95" s="4"/>
    </row>
    <row r="96" spans="1:8" ht="12.75">
      <c r="A96" s="22">
        <v>85</v>
      </c>
      <c r="B96" s="23">
        <v>-80</v>
      </c>
      <c r="C96" s="24" t="s">
        <v>261</v>
      </c>
      <c r="D96" s="39" t="s">
        <v>57</v>
      </c>
      <c r="E96" s="26">
        <v>547.05961442116495</v>
      </c>
      <c r="F96" s="27">
        <v>172</v>
      </c>
      <c r="G96" s="28">
        <v>0.24328147100424299</v>
      </c>
      <c r="H96" s="4"/>
    </row>
    <row r="97" spans="1:8" ht="12.75">
      <c r="A97" s="22">
        <v>86</v>
      </c>
      <c r="B97" s="23">
        <v>-37</v>
      </c>
      <c r="C97" s="24" t="s">
        <v>262</v>
      </c>
      <c r="D97" s="39" t="s">
        <v>83</v>
      </c>
      <c r="E97" s="26">
        <v>546.89198857912402</v>
      </c>
      <c r="F97" s="27">
        <v>97.5</v>
      </c>
      <c r="G97" s="28">
        <v>0.113570180547466</v>
      </c>
      <c r="H97" s="4"/>
    </row>
    <row r="98" spans="1:8" ht="12.75">
      <c r="A98" s="22">
        <v>87</v>
      </c>
      <c r="B98" s="23">
        <v>-23</v>
      </c>
      <c r="C98" s="24" t="s">
        <v>263</v>
      </c>
      <c r="D98" s="39" t="s">
        <v>264</v>
      </c>
      <c r="E98" s="26">
        <v>546.86544172651702</v>
      </c>
      <c r="F98" s="27">
        <v>225</v>
      </c>
      <c r="G98" s="28">
        <v>0.40983606557377</v>
      </c>
      <c r="H98" s="4"/>
    </row>
    <row r="99" spans="1:8" ht="12.75">
      <c r="A99" s="22">
        <v>88</v>
      </c>
      <c r="B99" s="23">
        <v>-80</v>
      </c>
      <c r="C99" s="24" t="s">
        <v>265</v>
      </c>
      <c r="D99" s="39" t="s">
        <v>191</v>
      </c>
      <c r="E99" s="26">
        <v>546.60666002421794</v>
      </c>
      <c r="F99" s="27">
        <v>247</v>
      </c>
      <c r="G99" s="28">
        <v>0.60837438423645296</v>
      </c>
      <c r="H99" s="4"/>
    </row>
    <row r="100" spans="1:8" ht="12.75">
      <c r="A100" s="22">
        <v>89</v>
      </c>
      <c r="B100" s="23">
        <v>10</v>
      </c>
      <c r="C100" s="24" t="s">
        <v>266</v>
      </c>
      <c r="D100" s="39" t="s">
        <v>215</v>
      </c>
      <c r="E100" s="26">
        <v>546.41692396401697</v>
      </c>
      <c r="F100" s="27">
        <v>233</v>
      </c>
      <c r="G100" s="28">
        <v>0.458661417322834</v>
      </c>
      <c r="H100" s="4"/>
    </row>
    <row r="101" spans="1:8" ht="12.75">
      <c r="A101" s="22">
        <v>90</v>
      </c>
      <c r="B101" s="23">
        <v>20</v>
      </c>
      <c r="C101" s="24" t="s">
        <v>267</v>
      </c>
      <c r="D101" s="39" t="s">
        <v>181</v>
      </c>
      <c r="E101" s="26">
        <v>546.38125045945503</v>
      </c>
      <c r="F101" s="27">
        <v>231</v>
      </c>
      <c r="G101" s="28">
        <v>0.44680851063829702</v>
      </c>
      <c r="H101" s="4"/>
    </row>
    <row r="102" spans="1:8" ht="12.75">
      <c r="A102" s="22">
        <v>91</v>
      </c>
      <c r="B102" s="23">
        <v>-75</v>
      </c>
      <c r="C102" s="24" t="s">
        <v>268</v>
      </c>
      <c r="D102" s="39" t="s">
        <v>215</v>
      </c>
      <c r="E102" s="26">
        <v>545.15842053634594</v>
      </c>
      <c r="F102" s="27">
        <v>236</v>
      </c>
      <c r="G102" s="28">
        <v>0.5</v>
      </c>
      <c r="H102" s="4"/>
    </row>
    <row r="103" spans="1:8" ht="12.75">
      <c r="A103" s="22">
        <v>92</v>
      </c>
      <c r="B103" s="23">
        <v>-24</v>
      </c>
      <c r="C103" s="24" t="s">
        <v>269</v>
      </c>
      <c r="D103" s="39" t="s">
        <v>270</v>
      </c>
      <c r="E103" s="26">
        <v>544.19923152576098</v>
      </c>
      <c r="F103" s="27">
        <v>233</v>
      </c>
      <c r="G103" s="28">
        <v>0.49156118143459898</v>
      </c>
      <c r="H103" s="4"/>
    </row>
    <row r="104" spans="1:8" ht="12.75">
      <c r="A104" s="22">
        <v>93</v>
      </c>
      <c r="B104" s="23">
        <v>203</v>
      </c>
      <c r="C104" s="24" t="s">
        <v>271</v>
      </c>
      <c r="D104" s="39" t="s">
        <v>272</v>
      </c>
      <c r="E104" s="26">
        <v>542.15449782539599</v>
      </c>
      <c r="F104" s="27">
        <v>131</v>
      </c>
      <c r="G104" s="28">
        <v>0.174434087882822</v>
      </c>
      <c r="H104" s="4"/>
    </row>
    <row r="105" spans="1:8" ht="12.75">
      <c r="A105" s="22">
        <v>94</v>
      </c>
      <c r="B105" s="23">
        <v>297</v>
      </c>
      <c r="C105" s="24" t="s">
        <v>273</v>
      </c>
      <c r="D105" s="39" t="s">
        <v>264</v>
      </c>
      <c r="E105" s="26">
        <v>541.391111701554</v>
      </c>
      <c r="F105" s="27">
        <v>218</v>
      </c>
      <c r="G105" s="28">
        <v>0.429133858267716</v>
      </c>
      <c r="H105" s="4"/>
    </row>
    <row r="106" spans="1:8" ht="12.75">
      <c r="A106" s="22">
        <v>95</v>
      </c>
      <c r="B106" s="23">
        <v>-40</v>
      </c>
      <c r="C106" s="24" t="s">
        <v>274</v>
      </c>
      <c r="D106" s="39" t="s">
        <v>275</v>
      </c>
      <c r="E106" s="26">
        <v>540.68316463840699</v>
      </c>
      <c r="F106" s="27">
        <v>232</v>
      </c>
      <c r="G106" s="28">
        <v>0.55903614457831297</v>
      </c>
      <c r="H106" s="4"/>
    </row>
    <row r="107" spans="1:8" ht="12.75">
      <c r="A107" s="22">
        <v>96</v>
      </c>
      <c r="B107" s="23">
        <v>11</v>
      </c>
      <c r="C107" s="24" t="s">
        <v>276</v>
      </c>
      <c r="D107" s="39" t="s">
        <v>277</v>
      </c>
      <c r="E107" s="26">
        <v>539.81272466252005</v>
      </c>
      <c r="F107" s="27">
        <v>233</v>
      </c>
      <c r="G107" s="28">
        <v>0.624664879356568</v>
      </c>
      <c r="H107" s="4"/>
    </row>
    <row r="108" spans="1:8" ht="12.75">
      <c r="A108" s="22">
        <v>97</v>
      </c>
      <c r="B108" s="23">
        <v>-52</v>
      </c>
      <c r="C108" s="24" t="s">
        <v>278</v>
      </c>
      <c r="D108" s="39" t="s">
        <v>279</v>
      </c>
      <c r="E108" s="26">
        <v>539.77453766370195</v>
      </c>
      <c r="F108" s="27">
        <v>230</v>
      </c>
      <c r="G108" s="28">
        <v>0.55690072639225097</v>
      </c>
      <c r="H108" s="4"/>
    </row>
    <row r="109" spans="1:8" ht="12.75">
      <c r="A109" s="22">
        <v>98</v>
      </c>
      <c r="B109" s="23" t="s">
        <v>17</v>
      </c>
      <c r="C109" s="24" t="s">
        <v>280</v>
      </c>
      <c r="D109" s="39" t="s">
        <v>281</v>
      </c>
      <c r="E109" s="26">
        <v>538.79074775528102</v>
      </c>
      <c r="F109" s="27">
        <v>200</v>
      </c>
      <c r="G109" s="28">
        <v>0.36663611365719501</v>
      </c>
      <c r="H109" s="4"/>
    </row>
    <row r="110" spans="1:8" ht="12.75">
      <c r="A110" s="22">
        <v>99</v>
      </c>
      <c r="B110" s="23" t="s">
        <v>17</v>
      </c>
      <c r="C110" s="24" t="s">
        <v>282</v>
      </c>
      <c r="D110" s="39" t="s">
        <v>283</v>
      </c>
      <c r="E110" s="26">
        <v>538.28611553367205</v>
      </c>
      <c r="F110" s="27">
        <v>219</v>
      </c>
      <c r="G110" s="28">
        <v>0.47453954496208001</v>
      </c>
      <c r="H110" s="4"/>
    </row>
    <row r="111" spans="1:8" ht="12.75">
      <c r="A111" s="29">
        <v>100</v>
      </c>
      <c r="B111" s="30">
        <v>8</v>
      </c>
      <c r="C111" s="31" t="s">
        <v>284</v>
      </c>
      <c r="D111" s="40" t="s">
        <v>285</v>
      </c>
      <c r="E111" s="33">
        <v>537.96272715162604</v>
      </c>
      <c r="F111" s="34">
        <v>225</v>
      </c>
      <c r="G111" s="35">
        <v>0.53827751196172202</v>
      </c>
      <c r="H111" s="4"/>
    </row>
    <row r="112" spans="1:8" ht="12.75">
      <c r="A112" s="36"/>
      <c r="B112" s="36"/>
      <c r="C112" s="36"/>
      <c r="D112" s="36"/>
      <c r="E112" s="36"/>
      <c r="F112" s="36"/>
      <c r="G112" s="36"/>
      <c r="H112" s="37"/>
    </row>
  </sheetData>
  <autoFilter ref="A11:G111" xr:uid="{00000000-0009-0000-0000-000001000000}"/>
  <mergeCells count="4">
    <mergeCell ref="D2:G2"/>
    <mergeCell ref="A3:C3"/>
    <mergeCell ref="D3:F3"/>
    <mergeCell ref="A6:E7"/>
  </mergeCells>
  <conditionalFormatting sqref="B12:B111">
    <cfRule type="cellIs" dxfId="3" priority="1" operator="equal">
      <formula>"Unranked Last Week"</formula>
    </cfRule>
    <cfRule type="cellIs" dxfId="2" priority="2" operator="equal">
      <formula>"No Change"</formula>
    </cfRule>
    <cfRule type="cellIs" dxfId="1" priority="3" operator="greaterThan">
      <formula>0</formula>
    </cfRule>
    <cfRule type="cellIs" dxfId="0" priority="4" operator="lessThan">
      <formula>0</formula>
    </cfRule>
  </conditionalFormatting>
  <conditionalFormatting sqref="E12:E111">
    <cfRule type="colorScale" priority="5">
      <colorScale>
        <cfvo type="min"/>
        <cfvo type="max"/>
        <color rgb="FFFFF2CC"/>
        <color rgb="FF43BEAC"/>
      </colorScale>
    </cfRule>
  </conditionalFormatting>
  <hyperlinks>
    <hyperlink ref="D3" r:id="rId1" xr:uid="{00000000-0004-0000-0100-000000000000}"/>
    <hyperlink ref="A9" location="Methodology!A1:H32" display="All ranks for the current week are based on the Canvs AF Score™ score. Click here for a detailed methodology."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election sqref="A1:L40"/>
    </sheetView>
  </sheetViews>
  <sheetFormatPr defaultColWidth="12.5703125" defaultRowHeight="15.75" customHeight="1"/>
  <cols>
    <col min="12" max="12" width="15.7109375" customWidth="1"/>
  </cols>
  <sheetData>
    <row r="1" spans="1:26">
      <c r="A1" s="54" t="s">
        <v>5</v>
      </c>
      <c r="B1" s="49"/>
      <c r="C1" s="49"/>
      <c r="D1" s="49"/>
      <c r="E1" s="49"/>
      <c r="F1" s="49"/>
      <c r="G1" s="49"/>
      <c r="H1" s="49"/>
      <c r="I1" s="49"/>
      <c r="J1" s="49"/>
      <c r="K1" s="49"/>
      <c r="L1" s="50"/>
      <c r="M1" s="41"/>
      <c r="N1" s="41"/>
      <c r="O1" s="41"/>
      <c r="P1" s="41"/>
      <c r="Q1" s="41"/>
      <c r="R1" s="41"/>
      <c r="S1" s="41"/>
      <c r="T1" s="41"/>
      <c r="U1" s="41"/>
      <c r="V1" s="41"/>
      <c r="W1" s="41"/>
      <c r="X1" s="41"/>
      <c r="Y1" s="41"/>
      <c r="Z1" s="41"/>
    </row>
    <row r="2" spans="1:26">
      <c r="A2" s="55"/>
      <c r="B2" s="56"/>
      <c r="C2" s="56"/>
      <c r="D2" s="56"/>
      <c r="E2" s="56"/>
      <c r="F2" s="56"/>
      <c r="G2" s="56"/>
      <c r="H2" s="56"/>
      <c r="I2" s="56"/>
      <c r="J2" s="56"/>
      <c r="K2" s="56"/>
      <c r="L2" s="57"/>
      <c r="M2" s="41"/>
      <c r="N2" s="41"/>
      <c r="O2" s="41"/>
      <c r="P2" s="41"/>
      <c r="Q2" s="41"/>
      <c r="R2" s="41"/>
      <c r="S2" s="41"/>
      <c r="T2" s="41"/>
      <c r="U2" s="41"/>
      <c r="V2" s="41"/>
      <c r="W2" s="41"/>
      <c r="X2" s="41"/>
      <c r="Y2" s="41"/>
      <c r="Z2" s="41"/>
    </row>
    <row r="3" spans="1:26">
      <c r="A3" s="55"/>
      <c r="B3" s="56"/>
      <c r="C3" s="56"/>
      <c r="D3" s="56"/>
      <c r="E3" s="56"/>
      <c r="F3" s="56"/>
      <c r="G3" s="56"/>
      <c r="H3" s="56"/>
      <c r="I3" s="56"/>
      <c r="J3" s="56"/>
      <c r="K3" s="56"/>
      <c r="L3" s="57"/>
      <c r="M3" s="41"/>
      <c r="N3" s="41"/>
      <c r="O3" s="41"/>
      <c r="P3" s="41"/>
      <c r="Q3" s="41"/>
      <c r="R3" s="41"/>
      <c r="S3" s="41"/>
      <c r="T3" s="41"/>
      <c r="U3" s="41"/>
      <c r="V3" s="41"/>
      <c r="W3" s="41"/>
      <c r="X3" s="41"/>
      <c r="Y3" s="41"/>
      <c r="Z3" s="41"/>
    </row>
    <row r="4" spans="1:26">
      <c r="A4" s="55"/>
      <c r="B4" s="56"/>
      <c r="C4" s="56"/>
      <c r="D4" s="56"/>
      <c r="E4" s="56"/>
      <c r="F4" s="56"/>
      <c r="G4" s="56"/>
      <c r="H4" s="56"/>
      <c r="I4" s="56"/>
      <c r="J4" s="56"/>
      <c r="K4" s="56"/>
      <c r="L4" s="57"/>
      <c r="M4" s="41"/>
      <c r="N4" s="41"/>
      <c r="O4" s="41"/>
      <c r="P4" s="41"/>
      <c r="Q4" s="41"/>
      <c r="R4" s="41"/>
      <c r="S4" s="41"/>
      <c r="T4" s="41"/>
      <c r="U4" s="41"/>
      <c r="V4" s="41"/>
      <c r="W4" s="41"/>
      <c r="X4" s="41"/>
      <c r="Y4" s="41"/>
      <c r="Z4" s="41"/>
    </row>
    <row r="5" spans="1:26">
      <c r="A5" s="55"/>
      <c r="B5" s="56"/>
      <c r="C5" s="56"/>
      <c r="D5" s="56"/>
      <c r="E5" s="56"/>
      <c r="F5" s="56"/>
      <c r="G5" s="56"/>
      <c r="H5" s="56"/>
      <c r="I5" s="56"/>
      <c r="J5" s="56"/>
      <c r="K5" s="56"/>
      <c r="L5" s="57"/>
      <c r="M5" s="41"/>
      <c r="N5" s="41"/>
      <c r="O5" s="41"/>
      <c r="P5" s="41"/>
      <c r="Q5" s="41"/>
      <c r="R5" s="41"/>
      <c r="S5" s="41"/>
      <c r="T5" s="41"/>
      <c r="U5" s="41"/>
      <c r="V5" s="41"/>
      <c r="W5" s="41"/>
      <c r="X5" s="41"/>
      <c r="Y5" s="41"/>
      <c r="Z5" s="41"/>
    </row>
    <row r="6" spans="1:26">
      <c r="A6" s="55"/>
      <c r="B6" s="56"/>
      <c r="C6" s="56"/>
      <c r="D6" s="56"/>
      <c r="E6" s="56"/>
      <c r="F6" s="56"/>
      <c r="G6" s="56"/>
      <c r="H6" s="56"/>
      <c r="I6" s="56"/>
      <c r="J6" s="56"/>
      <c r="K6" s="56"/>
      <c r="L6" s="57"/>
      <c r="M6" s="41"/>
      <c r="N6" s="41"/>
      <c r="O6" s="41"/>
      <c r="P6" s="41"/>
      <c r="Q6" s="41"/>
      <c r="R6" s="41"/>
      <c r="S6" s="41"/>
      <c r="T6" s="41"/>
      <c r="U6" s="41"/>
      <c r="V6" s="41"/>
      <c r="W6" s="41"/>
      <c r="X6" s="41"/>
      <c r="Y6" s="41"/>
      <c r="Z6" s="41"/>
    </row>
    <row r="7" spans="1:26">
      <c r="A7" s="55"/>
      <c r="B7" s="56"/>
      <c r="C7" s="56"/>
      <c r="D7" s="56"/>
      <c r="E7" s="56"/>
      <c r="F7" s="56"/>
      <c r="G7" s="56"/>
      <c r="H7" s="56"/>
      <c r="I7" s="56"/>
      <c r="J7" s="56"/>
      <c r="K7" s="56"/>
      <c r="L7" s="57"/>
      <c r="M7" s="41"/>
      <c r="N7" s="41"/>
      <c r="O7" s="41"/>
      <c r="P7" s="41"/>
      <c r="Q7" s="41"/>
      <c r="R7" s="41"/>
      <c r="S7" s="41"/>
      <c r="T7" s="41"/>
      <c r="U7" s="41"/>
      <c r="V7" s="41"/>
      <c r="W7" s="41"/>
      <c r="X7" s="41"/>
      <c r="Y7" s="41"/>
      <c r="Z7" s="41"/>
    </row>
    <row r="8" spans="1:26">
      <c r="A8" s="55"/>
      <c r="B8" s="56"/>
      <c r="C8" s="56"/>
      <c r="D8" s="56"/>
      <c r="E8" s="56"/>
      <c r="F8" s="56"/>
      <c r="G8" s="56"/>
      <c r="H8" s="56"/>
      <c r="I8" s="56"/>
      <c r="J8" s="56"/>
      <c r="K8" s="56"/>
      <c r="L8" s="57"/>
      <c r="M8" s="41"/>
      <c r="N8" s="41"/>
      <c r="O8" s="41"/>
      <c r="P8" s="41"/>
      <c r="Q8" s="41"/>
      <c r="R8" s="41"/>
      <c r="S8" s="41"/>
      <c r="T8" s="41"/>
      <c r="U8" s="41"/>
      <c r="V8" s="41"/>
      <c r="W8" s="41"/>
      <c r="X8" s="41"/>
      <c r="Y8" s="41"/>
      <c r="Z8" s="41"/>
    </row>
    <row r="9" spans="1:26">
      <c r="A9" s="55"/>
      <c r="B9" s="56"/>
      <c r="C9" s="56"/>
      <c r="D9" s="56"/>
      <c r="E9" s="56"/>
      <c r="F9" s="56"/>
      <c r="G9" s="56"/>
      <c r="H9" s="56"/>
      <c r="I9" s="56"/>
      <c r="J9" s="56"/>
      <c r="K9" s="56"/>
      <c r="L9" s="57"/>
      <c r="M9" s="41"/>
      <c r="N9" s="41"/>
      <c r="O9" s="41"/>
      <c r="P9" s="41"/>
      <c r="Q9" s="41"/>
      <c r="R9" s="41"/>
      <c r="S9" s="41"/>
      <c r="T9" s="41"/>
      <c r="U9" s="41"/>
      <c r="V9" s="41"/>
      <c r="W9" s="41"/>
      <c r="X9" s="41"/>
      <c r="Y9" s="41"/>
      <c r="Z9" s="41"/>
    </row>
    <row r="10" spans="1:26">
      <c r="A10" s="55"/>
      <c r="B10" s="56"/>
      <c r="C10" s="56"/>
      <c r="D10" s="56"/>
      <c r="E10" s="56"/>
      <c r="F10" s="56"/>
      <c r="G10" s="56"/>
      <c r="H10" s="56"/>
      <c r="I10" s="56"/>
      <c r="J10" s="56"/>
      <c r="K10" s="56"/>
      <c r="L10" s="57"/>
      <c r="M10" s="41"/>
      <c r="N10" s="41"/>
      <c r="O10" s="41"/>
      <c r="P10" s="41"/>
      <c r="Q10" s="41"/>
      <c r="R10" s="41"/>
      <c r="S10" s="41"/>
      <c r="T10" s="41"/>
      <c r="U10" s="41"/>
      <c r="V10" s="41"/>
      <c r="W10" s="41"/>
      <c r="X10" s="41"/>
      <c r="Y10" s="41"/>
      <c r="Z10" s="41"/>
    </row>
    <row r="11" spans="1:26">
      <c r="A11" s="55"/>
      <c r="B11" s="56"/>
      <c r="C11" s="56"/>
      <c r="D11" s="56"/>
      <c r="E11" s="56"/>
      <c r="F11" s="56"/>
      <c r="G11" s="56"/>
      <c r="H11" s="56"/>
      <c r="I11" s="56"/>
      <c r="J11" s="56"/>
      <c r="K11" s="56"/>
      <c r="L11" s="57"/>
      <c r="M11" s="41"/>
      <c r="N11" s="41"/>
      <c r="O11" s="41"/>
      <c r="P11" s="41"/>
      <c r="Q11" s="41"/>
      <c r="R11" s="41"/>
      <c r="S11" s="41"/>
      <c r="T11" s="41"/>
      <c r="U11" s="41"/>
      <c r="V11" s="41"/>
      <c r="W11" s="41"/>
      <c r="X11" s="41"/>
      <c r="Y11" s="41"/>
      <c r="Z11" s="41"/>
    </row>
    <row r="12" spans="1:26">
      <c r="A12" s="55"/>
      <c r="B12" s="56"/>
      <c r="C12" s="56"/>
      <c r="D12" s="56"/>
      <c r="E12" s="56"/>
      <c r="F12" s="56"/>
      <c r="G12" s="56"/>
      <c r="H12" s="56"/>
      <c r="I12" s="56"/>
      <c r="J12" s="56"/>
      <c r="K12" s="56"/>
      <c r="L12" s="57"/>
      <c r="M12" s="41"/>
      <c r="N12" s="41"/>
      <c r="O12" s="41"/>
      <c r="P12" s="41"/>
      <c r="Q12" s="41"/>
      <c r="R12" s="41"/>
      <c r="S12" s="41"/>
      <c r="T12" s="41"/>
      <c r="U12" s="41"/>
      <c r="V12" s="41"/>
      <c r="W12" s="41"/>
      <c r="X12" s="41"/>
      <c r="Y12" s="41"/>
      <c r="Z12" s="41"/>
    </row>
    <row r="13" spans="1:26">
      <c r="A13" s="55"/>
      <c r="B13" s="56"/>
      <c r="C13" s="56"/>
      <c r="D13" s="56"/>
      <c r="E13" s="56"/>
      <c r="F13" s="56"/>
      <c r="G13" s="56"/>
      <c r="H13" s="56"/>
      <c r="I13" s="56"/>
      <c r="J13" s="56"/>
      <c r="K13" s="56"/>
      <c r="L13" s="57"/>
      <c r="M13" s="41"/>
      <c r="N13" s="41"/>
      <c r="O13" s="41"/>
      <c r="P13" s="41"/>
      <c r="Q13" s="41"/>
      <c r="R13" s="41"/>
      <c r="S13" s="41"/>
      <c r="T13" s="41"/>
      <c r="U13" s="41"/>
      <c r="V13" s="41"/>
      <c r="W13" s="41"/>
      <c r="X13" s="41"/>
      <c r="Y13" s="41"/>
      <c r="Z13" s="41"/>
    </row>
    <row r="14" spans="1:26">
      <c r="A14" s="55"/>
      <c r="B14" s="56"/>
      <c r="C14" s="56"/>
      <c r="D14" s="56"/>
      <c r="E14" s="56"/>
      <c r="F14" s="56"/>
      <c r="G14" s="56"/>
      <c r="H14" s="56"/>
      <c r="I14" s="56"/>
      <c r="J14" s="56"/>
      <c r="K14" s="56"/>
      <c r="L14" s="57"/>
      <c r="M14" s="41"/>
      <c r="N14" s="41"/>
      <c r="O14" s="41"/>
      <c r="P14" s="41"/>
      <c r="Q14" s="41"/>
      <c r="R14" s="41"/>
      <c r="S14" s="41"/>
      <c r="T14" s="41"/>
      <c r="U14" s="41"/>
      <c r="V14" s="41"/>
      <c r="W14" s="41"/>
      <c r="X14" s="41"/>
      <c r="Y14" s="41"/>
      <c r="Z14" s="41"/>
    </row>
    <row r="15" spans="1:26">
      <c r="A15" s="55"/>
      <c r="B15" s="56"/>
      <c r="C15" s="56"/>
      <c r="D15" s="56"/>
      <c r="E15" s="56"/>
      <c r="F15" s="56"/>
      <c r="G15" s="56"/>
      <c r="H15" s="56"/>
      <c r="I15" s="56"/>
      <c r="J15" s="56"/>
      <c r="K15" s="56"/>
      <c r="L15" s="57"/>
      <c r="M15" s="41"/>
      <c r="N15" s="41"/>
      <c r="O15" s="41"/>
      <c r="P15" s="41"/>
      <c r="Q15" s="41"/>
      <c r="R15" s="41"/>
      <c r="S15" s="41"/>
      <c r="T15" s="41"/>
      <c r="U15" s="41"/>
      <c r="V15" s="41"/>
      <c r="W15" s="41"/>
      <c r="X15" s="41"/>
      <c r="Y15" s="41"/>
      <c r="Z15" s="41"/>
    </row>
    <row r="16" spans="1:26">
      <c r="A16" s="55"/>
      <c r="B16" s="56"/>
      <c r="C16" s="56"/>
      <c r="D16" s="56"/>
      <c r="E16" s="56"/>
      <c r="F16" s="56"/>
      <c r="G16" s="56"/>
      <c r="H16" s="56"/>
      <c r="I16" s="56"/>
      <c r="J16" s="56"/>
      <c r="K16" s="56"/>
      <c r="L16" s="57"/>
      <c r="M16" s="41"/>
      <c r="N16" s="41"/>
      <c r="O16" s="41"/>
      <c r="P16" s="41"/>
      <c r="Q16" s="41"/>
      <c r="R16" s="41"/>
      <c r="S16" s="41"/>
      <c r="T16" s="41"/>
      <c r="U16" s="41"/>
      <c r="V16" s="41"/>
      <c r="W16" s="41"/>
      <c r="X16" s="41"/>
      <c r="Y16" s="41"/>
      <c r="Z16" s="41"/>
    </row>
    <row r="17" spans="1:26">
      <c r="A17" s="55"/>
      <c r="B17" s="56"/>
      <c r="C17" s="56"/>
      <c r="D17" s="56"/>
      <c r="E17" s="56"/>
      <c r="F17" s="56"/>
      <c r="G17" s="56"/>
      <c r="H17" s="56"/>
      <c r="I17" s="56"/>
      <c r="J17" s="56"/>
      <c r="K17" s="56"/>
      <c r="L17" s="57"/>
      <c r="M17" s="41"/>
      <c r="N17" s="41"/>
      <c r="O17" s="41"/>
      <c r="P17" s="41"/>
      <c r="Q17" s="41"/>
      <c r="R17" s="41"/>
      <c r="S17" s="41"/>
      <c r="T17" s="41"/>
      <c r="U17" s="41"/>
      <c r="V17" s="41"/>
      <c r="W17" s="41"/>
      <c r="X17" s="41"/>
      <c r="Y17" s="41"/>
      <c r="Z17" s="41"/>
    </row>
    <row r="18" spans="1:26">
      <c r="A18" s="55"/>
      <c r="B18" s="56"/>
      <c r="C18" s="56"/>
      <c r="D18" s="56"/>
      <c r="E18" s="56"/>
      <c r="F18" s="56"/>
      <c r="G18" s="56"/>
      <c r="H18" s="56"/>
      <c r="I18" s="56"/>
      <c r="J18" s="56"/>
      <c r="K18" s="56"/>
      <c r="L18" s="57"/>
      <c r="M18" s="41"/>
      <c r="N18" s="41"/>
      <c r="O18" s="41"/>
      <c r="P18" s="41"/>
      <c r="Q18" s="41"/>
      <c r="R18" s="41"/>
      <c r="S18" s="41"/>
      <c r="T18" s="41"/>
      <c r="U18" s="41"/>
      <c r="V18" s="41"/>
      <c r="W18" s="41"/>
      <c r="X18" s="41"/>
      <c r="Y18" s="41"/>
      <c r="Z18" s="41"/>
    </row>
    <row r="19" spans="1:26">
      <c r="A19" s="55"/>
      <c r="B19" s="56"/>
      <c r="C19" s="56"/>
      <c r="D19" s="56"/>
      <c r="E19" s="56"/>
      <c r="F19" s="56"/>
      <c r="G19" s="56"/>
      <c r="H19" s="56"/>
      <c r="I19" s="56"/>
      <c r="J19" s="56"/>
      <c r="K19" s="56"/>
      <c r="L19" s="57"/>
      <c r="M19" s="41"/>
      <c r="N19" s="41"/>
      <c r="O19" s="41"/>
      <c r="P19" s="41"/>
      <c r="Q19" s="41"/>
      <c r="R19" s="41"/>
      <c r="S19" s="41"/>
      <c r="T19" s="41"/>
      <c r="U19" s="41"/>
      <c r="V19" s="41"/>
      <c r="W19" s="41"/>
      <c r="X19" s="41"/>
      <c r="Y19" s="41"/>
      <c r="Z19" s="41"/>
    </row>
    <row r="20" spans="1:26">
      <c r="A20" s="55"/>
      <c r="B20" s="56"/>
      <c r="C20" s="56"/>
      <c r="D20" s="56"/>
      <c r="E20" s="56"/>
      <c r="F20" s="56"/>
      <c r="G20" s="56"/>
      <c r="H20" s="56"/>
      <c r="I20" s="56"/>
      <c r="J20" s="56"/>
      <c r="K20" s="56"/>
      <c r="L20" s="57"/>
      <c r="M20" s="41"/>
      <c r="N20" s="41"/>
      <c r="O20" s="41"/>
      <c r="P20" s="41"/>
      <c r="Q20" s="41"/>
      <c r="R20" s="41"/>
      <c r="S20" s="41"/>
      <c r="T20" s="41"/>
      <c r="U20" s="41"/>
      <c r="V20" s="41"/>
      <c r="W20" s="41"/>
      <c r="X20" s="41"/>
      <c r="Y20" s="41"/>
      <c r="Z20" s="41"/>
    </row>
    <row r="21" spans="1:26">
      <c r="A21" s="55"/>
      <c r="B21" s="56"/>
      <c r="C21" s="56"/>
      <c r="D21" s="56"/>
      <c r="E21" s="56"/>
      <c r="F21" s="56"/>
      <c r="G21" s="56"/>
      <c r="H21" s="56"/>
      <c r="I21" s="56"/>
      <c r="J21" s="56"/>
      <c r="K21" s="56"/>
      <c r="L21" s="57"/>
      <c r="M21" s="41"/>
      <c r="N21" s="41"/>
      <c r="O21" s="41"/>
      <c r="P21" s="41"/>
      <c r="Q21" s="41"/>
      <c r="R21" s="41"/>
      <c r="S21" s="41"/>
      <c r="T21" s="41"/>
      <c r="U21" s="41"/>
      <c r="V21" s="41"/>
      <c r="W21" s="41"/>
      <c r="X21" s="41"/>
      <c r="Y21" s="41"/>
      <c r="Z21" s="41"/>
    </row>
    <row r="22" spans="1:26">
      <c r="A22" s="55"/>
      <c r="B22" s="56"/>
      <c r="C22" s="56"/>
      <c r="D22" s="56"/>
      <c r="E22" s="56"/>
      <c r="F22" s="56"/>
      <c r="G22" s="56"/>
      <c r="H22" s="56"/>
      <c r="I22" s="56"/>
      <c r="J22" s="56"/>
      <c r="K22" s="56"/>
      <c r="L22" s="57"/>
      <c r="M22" s="41"/>
      <c r="N22" s="41"/>
      <c r="O22" s="41"/>
      <c r="P22" s="41"/>
      <c r="Q22" s="41"/>
      <c r="R22" s="41"/>
      <c r="S22" s="41"/>
      <c r="T22" s="41"/>
      <c r="U22" s="41"/>
      <c r="V22" s="41"/>
      <c r="W22" s="41"/>
      <c r="X22" s="41"/>
      <c r="Y22" s="41"/>
      <c r="Z22" s="41"/>
    </row>
    <row r="23" spans="1:26">
      <c r="A23" s="55"/>
      <c r="B23" s="56"/>
      <c r="C23" s="56"/>
      <c r="D23" s="56"/>
      <c r="E23" s="56"/>
      <c r="F23" s="56"/>
      <c r="G23" s="56"/>
      <c r="H23" s="56"/>
      <c r="I23" s="56"/>
      <c r="J23" s="56"/>
      <c r="K23" s="56"/>
      <c r="L23" s="57"/>
      <c r="M23" s="41"/>
      <c r="N23" s="41"/>
      <c r="O23" s="41"/>
      <c r="P23" s="41"/>
      <c r="Q23" s="41"/>
      <c r="R23" s="41"/>
      <c r="S23" s="41"/>
      <c r="T23" s="41"/>
      <c r="U23" s="41"/>
      <c r="V23" s="41"/>
      <c r="W23" s="41"/>
      <c r="X23" s="41"/>
      <c r="Y23" s="41"/>
      <c r="Z23" s="41"/>
    </row>
    <row r="24" spans="1:26">
      <c r="A24" s="55"/>
      <c r="B24" s="56"/>
      <c r="C24" s="56"/>
      <c r="D24" s="56"/>
      <c r="E24" s="56"/>
      <c r="F24" s="56"/>
      <c r="G24" s="56"/>
      <c r="H24" s="56"/>
      <c r="I24" s="56"/>
      <c r="J24" s="56"/>
      <c r="K24" s="56"/>
      <c r="L24" s="57"/>
      <c r="M24" s="41"/>
      <c r="N24" s="41"/>
      <c r="O24" s="41"/>
      <c r="P24" s="41"/>
      <c r="Q24" s="41"/>
      <c r="R24" s="41"/>
      <c r="S24" s="41"/>
      <c r="T24" s="41"/>
      <c r="U24" s="41"/>
      <c r="V24" s="41"/>
      <c r="W24" s="41"/>
      <c r="X24" s="41"/>
      <c r="Y24" s="41"/>
      <c r="Z24" s="41"/>
    </row>
    <row r="25" spans="1:26">
      <c r="A25" s="55"/>
      <c r="B25" s="56"/>
      <c r="C25" s="56"/>
      <c r="D25" s="56"/>
      <c r="E25" s="56"/>
      <c r="F25" s="56"/>
      <c r="G25" s="56"/>
      <c r="H25" s="56"/>
      <c r="I25" s="56"/>
      <c r="J25" s="56"/>
      <c r="K25" s="56"/>
      <c r="L25" s="57"/>
      <c r="M25" s="41"/>
      <c r="N25" s="41"/>
      <c r="O25" s="41"/>
      <c r="P25" s="41"/>
      <c r="Q25" s="41"/>
      <c r="R25" s="41"/>
      <c r="S25" s="41"/>
      <c r="T25" s="41"/>
      <c r="U25" s="41"/>
      <c r="V25" s="41"/>
      <c r="W25" s="41"/>
      <c r="X25" s="41"/>
      <c r="Y25" s="41"/>
      <c r="Z25" s="41"/>
    </row>
    <row r="26" spans="1:26">
      <c r="A26" s="55"/>
      <c r="B26" s="56"/>
      <c r="C26" s="56"/>
      <c r="D26" s="56"/>
      <c r="E26" s="56"/>
      <c r="F26" s="56"/>
      <c r="G26" s="56"/>
      <c r="H26" s="56"/>
      <c r="I26" s="56"/>
      <c r="J26" s="56"/>
      <c r="K26" s="56"/>
      <c r="L26" s="57"/>
      <c r="M26" s="41"/>
      <c r="N26" s="41"/>
      <c r="O26" s="41"/>
      <c r="P26" s="41"/>
      <c r="Q26" s="41"/>
      <c r="R26" s="41"/>
      <c r="S26" s="41"/>
      <c r="T26" s="41"/>
      <c r="U26" s="41"/>
      <c r="V26" s="41"/>
      <c r="W26" s="41"/>
      <c r="X26" s="41"/>
      <c r="Y26" s="41"/>
      <c r="Z26" s="41"/>
    </row>
    <row r="27" spans="1:26">
      <c r="A27" s="55"/>
      <c r="B27" s="56"/>
      <c r="C27" s="56"/>
      <c r="D27" s="56"/>
      <c r="E27" s="56"/>
      <c r="F27" s="56"/>
      <c r="G27" s="56"/>
      <c r="H27" s="56"/>
      <c r="I27" s="56"/>
      <c r="J27" s="56"/>
      <c r="K27" s="56"/>
      <c r="L27" s="57"/>
      <c r="M27" s="41"/>
      <c r="N27" s="41"/>
      <c r="O27" s="41"/>
      <c r="P27" s="41"/>
      <c r="Q27" s="41"/>
      <c r="R27" s="41"/>
      <c r="S27" s="41"/>
      <c r="T27" s="41"/>
      <c r="U27" s="41"/>
      <c r="V27" s="41"/>
      <c r="W27" s="41"/>
      <c r="X27" s="41"/>
      <c r="Y27" s="41"/>
      <c r="Z27" s="41"/>
    </row>
    <row r="28" spans="1:26">
      <c r="A28" s="55"/>
      <c r="B28" s="56"/>
      <c r="C28" s="56"/>
      <c r="D28" s="56"/>
      <c r="E28" s="56"/>
      <c r="F28" s="56"/>
      <c r="G28" s="56"/>
      <c r="H28" s="56"/>
      <c r="I28" s="56"/>
      <c r="J28" s="56"/>
      <c r="K28" s="56"/>
      <c r="L28" s="57"/>
      <c r="M28" s="41"/>
      <c r="N28" s="41"/>
      <c r="O28" s="41"/>
      <c r="P28" s="41"/>
      <c r="Q28" s="41"/>
      <c r="R28" s="41"/>
      <c r="S28" s="41"/>
      <c r="T28" s="41"/>
      <c r="U28" s="41"/>
      <c r="V28" s="41"/>
      <c r="W28" s="41"/>
      <c r="X28" s="41"/>
      <c r="Y28" s="41"/>
      <c r="Z28" s="41"/>
    </row>
    <row r="29" spans="1:26">
      <c r="A29" s="55"/>
      <c r="B29" s="56"/>
      <c r="C29" s="56"/>
      <c r="D29" s="56"/>
      <c r="E29" s="56"/>
      <c r="F29" s="56"/>
      <c r="G29" s="56"/>
      <c r="H29" s="56"/>
      <c r="I29" s="56"/>
      <c r="J29" s="56"/>
      <c r="K29" s="56"/>
      <c r="L29" s="57"/>
      <c r="M29" s="41"/>
      <c r="N29" s="41"/>
      <c r="O29" s="41"/>
      <c r="P29" s="41"/>
      <c r="Q29" s="41"/>
      <c r="R29" s="41"/>
      <c r="S29" s="41"/>
      <c r="T29" s="41"/>
      <c r="U29" s="41"/>
      <c r="V29" s="41"/>
      <c r="W29" s="41"/>
      <c r="X29" s="41"/>
      <c r="Y29" s="41"/>
      <c r="Z29" s="41"/>
    </row>
    <row r="30" spans="1:26">
      <c r="A30" s="55"/>
      <c r="B30" s="56"/>
      <c r="C30" s="56"/>
      <c r="D30" s="56"/>
      <c r="E30" s="56"/>
      <c r="F30" s="56"/>
      <c r="G30" s="56"/>
      <c r="H30" s="56"/>
      <c r="I30" s="56"/>
      <c r="J30" s="56"/>
      <c r="K30" s="56"/>
      <c r="L30" s="57"/>
      <c r="M30" s="41"/>
      <c r="N30" s="41"/>
      <c r="O30" s="41"/>
      <c r="P30" s="41"/>
      <c r="Q30" s="41"/>
      <c r="R30" s="41"/>
      <c r="S30" s="41"/>
      <c r="T30" s="41"/>
      <c r="U30" s="41"/>
      <c r="V30" s="41"/>
      <c r="W30" s="41"/>
      <c r="X30" s="41"/>
      <c r="Y30" s="41"/>
      <c r="Z30" s="41"/>
    </row>
    <row r="31" spans="1:26">
      <c r="A31" s="55"/>
      <c r="B31" s="56"/>
      <c r="C31" s="56"/>
      <c r="D31" s="56"/>
      <c r="E31" s="56"/>
      <c r="F31" s="56"/>
      <c r="G31" s="56"/>
      <c r="H31" s="56"/>
      <c r="I31" s="56"/>
      <c r="J31" s="56"/>
      <c r="K31" s="56"/>
      <c r="L31" s="57"/>
      <c r="M31" s="41"/>
      <c r="N31" s="41"/>
      <c r="O31" s="41"/>
      <c r="P31" s="41"/>
      <c r="Q31" s="41"/>
      <c r="R31" s="41"/>
      <c r="S31" s="41"/>
      <c r="T31" s="41"/>
      <c r="U31" s="41"/>
      <c r="V31" s="41"/>
      <c r="W31" s="41"/>
      <c r="X31" s="41"/>
      <c r="Y31" s="41"/>
      <c r="Z31" s="41"/>
    </row>
    <row r="32" spans="1:26">
      <c r="A32" s="55"/>
      <c r="B32" s="56"/>
      <c r="C32" s="56"/>
      <c r="D32" s="56"/>
      <c r="E32" s="56"/>
      <c r="F32" s="56"/>
      <c r="G32" s="56"/>
      <c r="H32" s="56"/>
      <c r="I32" s="56"/>
      <c r="J32" s="56"/>
      <c r="K32" s="56"/>
      <c r="L32" s="57"/>
      <c r="M32" s="41"/>
      <c r="N32" s="41"/>
      <c r="O32" s="41"/>
      <c r="P32" s="41"/>
      <c r="Q32" s="41"/>
      <c r="R32" s="41"/>
      <c r="S32" s="41"/>
      <c r="T32" s="41"/>
      <c r="U32" s="41"/>
      <c r="V32" s="41"/>
      <c r="W32" s="41"/>
      <c r="X32" s="41"/>
      <c r="Y32" s="41"/>
      <c r="Z32" s="41"/>
    </row>
    <row r="33" spans="1:26">
      <c r="A33" s="55"/>
      <c r="B33" s="56"/>
      <c r="C33" s="56"/>
      <c r="D33" s="56"/>
      <c r="E33" s="56"/>
      <c r="F33" s="56"/>
      <c r="G33" s="56"/>
      <c r="H33" s="56"/>
      <c r="I33" s="56"/>
      <c r="J33" s="56"/>
      <c r="K33" s="56"/>
      <c r="L33" s="57"/>
      <c r="M33" s="41"/>
      <c r="N33" s="41"/>
      <c r="O33" s="41"/>
      <c r="P33" s="41"/>
      <c r="Q33" s="41"/>
      <c r="R33" s="41"/>
      <c r="S33" s="41"/>
      <c r="T33" s="41"/>
      <c r="U33" s="41"/>
      <c r="V33" s="41"/>
      <c r="W33" s="41"/>
      <c r="X33" s="41"/>
      <c r="Y33" s="41"/>
      <c r="Z33" s="41"/>
    </row>
    <row r="34" spans="1:26">
      <c r="A34" s="55"/>
      <c r="B34" s="56"/>
      <c r="C34" s="56"/>
      <c r="D34" s="56"/>
      <c r="E34" s="56"/>
      <c r="F34" s="56"/>
      <c r="G34" s="56"/>
      <c r="H34" s="56"/>
      <c r="I34" s="56"/>
      <c r="J34" s="56"/>
      <c r="K34" s="56"/>
      <c r="L34" s="57"/>
      <c r="M34" s="41"/>
      <c r="N34" s="41"/>
      <c r="O34" s="41"/>
      <c r="P34" s="41"/>
      <c r="Q34" s="41"/>
      <c r="R34" s="41"/>
      <c r="S34" s="41"/>
      <c r="T34" s="41"/>
      <c r="U34" s="41"/>
      <c r="V34" s="41"/>
      <c r="W34" s="41"/>
      <c r="X34" s="41"/>
      <c r="Y34" s="41"/>
      <c r="Z34" s="41"/>
    </row>
    <row r="35" spans="1:26">
      <c r="A35" s="55"/>
      <c r="B35" s="56"/>
      <c r="C35" s="56"/>
      <c r="D35" s="56"/>
      <c r="E35" s="56"/>
      <c r="F35" s="56"/>
      <c r="G35" s="56"/>
      <c r="H35" s="56"/>
      <c r="I35" s="56"/>
      <c r="J35" s="56"/>
      <c r="K35" s="56"/>
      <c r="L35" s="57"/>
      <c r="M35" s="41"/>
      <c r="N35" s="41"/>
      <c r="O35" s="41"/>
      <c r="P35" s="41"/>
      <c r="Q35" s="41"/>
      <c r="R35" s="41"/>
      <c r="S35" s="41"/>
      <c r="T35" s="41"/>
      <c r="U35" s="41"/>
      <c r="V35" s="41"/>
      <c r="W35" s="41"/>
      <c r="X35" s="41"/>
      <c r="Y35" s="41"/>
      <c r="Z35" s="41"/>
    </row>
    <row r="36" spans="1:26">
      <c r="A36" s="55"/>
      <c r="B36" s="56"/>
      <c r="C36" s="56"/>
      <c r="D36" s="56"/>
      <c r="E36" s="56"/>
      <c r="F36" s="56"/>
      <c r="G36" s="56"/>
      <c r="H36" s="56"/>
      <c r="I36" s="56"/>
      <c r="J36" s="56"/>
      <c r="K36" s="56"/>
      <c r="L36" s="57"/>
      <c r="M36" s="41"/>
      <c r="N36" s="41"/>
      <c r="O36" s="41"/>
      <c r="P36" s="41"/>
      <c r="Q36" s="41"/>
      <c r="R36" s="41"/>
      <c r="S36" s="41"/>
      <c r="T36" s="41"/>
      <c r="U36" s="41"/>
      <c r="V36" s="41"/>
      <c r="W36" s="41"/>
      <c r="X36" s="41"/>
      <c r="Y36" s="41"/>
      <c r="Z36" s="41"/>
    </row>
    <row r="37" spans="1:26">
      <c r="A37" s="55"/>
      <c r="B37" s="56"/>
      <c r="C37" s="56"/>
      <c r="D37" s="56"/>
      <c r="E37" s="56"/>
      <c r="F37" s="56"/>
      <c r="G37" s="56"/>
      <c r="H37" s="56"/>
      <c r="I37" s="56"/>
      <c r="J37" s="56"/>
      <c r="K37" s="56"/>
      <c r="L37" s="57"/>
      <c r="M37" s="41"/>
      <c r="N37" s="41"/>
      <c r="O37" s="41"/>
      <c r="P37" s="41"/>
      <c r="Q37" s="41"/>
      <c r="R37" s="41"/>
      <c r="S37" s="41"/>
      <c r="T37" s="41"/>
      <c r="U37" s="41"/>
      <c r="V37" s="41"/>
      <c r="W37" s="41"/>
      <c r="X37" s="41"/>
      <c r="Y37" s="41"/>
      <c r="Z37" s="41"/>
    </row>
    <row r="38" spans="1:26">
      <c r="A38" s="55"/>
      <c r="B38" s="56"/>
      <c r="C38" s="56"/>
      <c r="D38" s="56"/>
      <c r="E38" s="56"/>
      <c r="F38" s="56"/>
      <c r="G38" s="56"/>
      <c r="H38" s="56"/>
      <c r="I38" s="56"/>
      <c r="J38" s="56"/>
      <c r="K38" s="56"/>
      <c r="L38" s="57"/>
      <c r="M38" s="41"/>
      <c r="N38" s="41"/>
      <c r="O38" s="41"/>
      <c r="P38" s="41"/>
      <c r="Q38" s="41"/>
      <c r="R38" s="41"/>
      <c r="S38" s="41"/>
      <c r="T38" s="41"/>
      <c r="U38" s="41"/>
      <c r="V38" s="41"/>
      <c r="W38" s="41"/>
      <c r="X38" s="41"/>
      <c r="Y38" s="41"/>
      <c r="Z38" s="41"/>
    </row>
    <row r="39" spans="1:26">
      <c r="A39" s="55"/>
      <c r="B39" s="56"/>
      <c r="C39" s="56"/>
      <c r="D39" s="56"/>
      <c r="E39" s="56"/>
      <c r="F39" s="56"/>
      <c r="G39" s="56"/>
      <c r="H39" s="56"/>
      <c r="I39" s="56"/>
      <c r="J39" s="56"/>
      <c r="K39" s="56"/>
      <c r="L39" s="57"/>
      <c r="M39" s="41"/>
      <c r="N39" s="41"/>
      <c r="O39" s="41"/>
      <c r="P39" s="41"/>
      <c r="Q39" s="41"/>
      <c r="R39" s="41"/>
      <c r="S39" s="41"/>
      <c r="T39" s="41"/>
      <c r="U39" s="41"/>
      <c r="V39" s="41"/>
      <c r="W39" s="41"/>
      <c r="X39" s="41"/>
      <c r="Y39" s="41"/>
      <c r="Z39" s="41"/>
    </row>
    <row r="40" spans="1:26">
      <c r="A40" s="51"/>
      <c r="B40" s="52"/>
      <c r="C40" s="52"/>
      <c r="D40" s="52"/>
      <c r="E40" s="52"/>
      <c r="F40" s="52"/>
      <c r="G40" s="52"/>
      <c r="H40" s="52"/>
      <c r="I40" s="52"/>
      <c r="J40" s="52"/>
      <c r="K40" s="52"/>
      <c r="L40" s="53"/>
      <c r="M40" s="41"/>
      <c r="N40" s="41"/>
      <c r="O40" s="41"/>
      <c r="P40" s="41"/>
      <c r="Q40" s="41"/>
      <c r="R40" s="41"/>
      <c r="S40" s="41"/>
      <c r="T40" s="41"/>
      <c r="U40" s="41"/>
      <c r="V40" s="41"/>
      <c r="W40" s="41"/>
      <c r="X40" s="41"/>
      <c r="Y40" s="41"/>
      <c r="Z40" s="41"/>
    </row>
    <row r="41" spans="1:26">
      <c r="A41" s="42"/>
      <c r="B41" s="42"/>
      <c r="C41" s="42"/>
      <c r="D41" s="42"/>
      <c r="E41" s="42"/>
      <c r="F41" s="42"/>
      <c r="G41" s="42"/>
      <c r="H41" s="42"/>
      <c r="I41" s="42"/>
      <c r="J41" s="42"/>
      <c r="K41" s="42"/>
      <c r="L41" s="42"/>
      <c r="M41" s="41"/>
      <c r="N41" s="41"/>
      <c r="O41" s="41"/>
      <c r="P41" s="41"/>
      <c r="Q41" s="41"/>
      <c r="R41" s="41"/>
      <c r="S41" s="41"/>
      <c r="T41" s="41"/>
      <c r="U41" s="41"/>
      <c r="V41" s="41"/>
      <c r="W41" s="41"/>
      <c r="X41" s="41"/>
      <c r="Y41" s="41"/>
      <c r="Z41" s="41"/>
    </row>
    <row r="42" spans="1:26">
      <c r="A42" s="42"/>
      <c r="B42" s="42"/>
      <c r="C42" s="42"/>
      <c r="D42" s="42"/>
      <c r="E42" s="42"/>
      <c r="F42" s="42"/>
      <c r="G42" s="42"/>
      <c r="H42" s="42"/>
      <c r="I42" s="41"/>
      <c r="J42" s="41"/>
      <c r="K42" s="41"/>
      <c r="L42" s="41"/>
      <c r="M42" s="41"/>
      <c r="N42" s="41"/>
      <c r="O42" s="41"/>
      <c r="P42" s="41"/>
      <c r="Q42" s="41"/>
      <c r="R42" s="41"/>
      <c r="S42" s="41"/>
      <c r="T42" s="41"/>
      <c r="U42" s="41"/>
      <c r="V42" s="41"/>
      <c r="W42" s="41"/>
      <c r="X42" s="41"/>
      <c r="Y42" s="41"/>
      <c r="Z42" s="41"/>
    </row>
    <row r="43" spans="1:26">
      <c r="A43" s="42"/>
      <c r="B43" s="42"/>
      <c r="C43" s="42"/>
      <c r="D43" s="42"/>
      <c r="E43" s="42"/>
      <c r="F43" s="42"/>
      <c r="G43" s="42"/>
      <c r="H43" s="42"/>
      <c r="I43" s="41"/>
      <c r="J43" s="41"/>
      <c r="K43" s="41"/>
      <c r="L43" s="41"/>
      <c r="M43" s="41"/>
      <c r="N43" s="41"/>
      <c r="O43" s="41"/>
      <c r="P43" s="41"/>
      <c r="Q43" s="41"/>
      <c r="R43" s="41"/>
      <c r="S43" s="41"/>
      <c r="T43" s="41"/>
      <c r="U43" s="41"/>
      <c r="V43" s="41"/>
      <c r="W43" s="41"/>
      <c r="X43" s="41"/>
      <c r="Y43" s="41"/>
      <c r="Z43" s="41"/>
    </row>
    <row r="44" spans="1:26">
      <c r="A44" s="42"/>
      <c r="B44" s="42"/>
      <c r="C44" s="42"/>
      <c r="D44" s="42"/>
      <c r="E44" s="42"/>
      <c r="F44" s="42"/>
      <c r="G44" s="42"/>
      <c r="H44" s="42"/>
      <c r="I44" s="41"/>
      <c r="J44" s="41"/>
      <c r="K44" s="41"/>
      <c r="L44" s="41"/>
      <c r="M44" s="41"/>
      <c r="N44" s="41"/>
      <c r="O44" s="41"/>
      <c r="P44" s="41"/>
      <c r="Q44" s="41"/>
      <c r="R44" s="41"/>
      <c r="S44" s="41"/>
      <c r="T44" s="41"/>
      <c r="U44" s="41"/>
      <c r="V44" s="41"/>
      <c r="W44" s="41"/>
      <c r="X44" s="41"/>
      <c r="Y44" s="41"/>
      <c r="Z44" s="41"/>
    </row>
    <row r="45" spans="1:26">
      <c r="A45" s="42"/>
      <c r="B45" s="42"/>
      <c r="C45" s="42"/>
      <c r="D45" s="42"/>
      <c r="E45" s="42"/>
      <c r="F45" s="42"/>
      <c r="G45" s="42"/>
      <c r="H45" s="42"/>
      <c r="I45" s="41"/>
      <c r="J45" s="41"/>
      <c r="K45" s="41"/>
      <c r="L45" s="41"/>
      <c r="M45" s="41"/>
      <c r="N45" s="41"/>
      <c r="O45" s="41"/>
      <c r="P45" s="41"/>
      <c r="Q45" s="41"/>
      <c r="R45" s="41"/>
      <c r="S45" s="41"/>
      <c r="T45" s="41"/>
      <c r="U45" s="41"/>
      <c r="V45" s="41"/>
      <c r="W45" s="41"/>
      <c r="X45" s="41"/>
      <c r="Y45" s="41"/>
      <c r="Z45" s="41"/>
    </row>
    <row r="46" spans="1:26">
      <c r="A46" s="42"/>
      <c r="B46" s="42"/>
      <c r="C46" s="42"/>
      <c r="D46" s="42"/>
      <c r="E46" s="42"/>
      <c r="F46" s="42"/>
      <c r="G46" s="42"/>
      <c r="H46" s="42"/>
      <c r="I46" s="41"/>
      <c r="J46" s="41"/>
      <c r="K46" s="41"/>
      <c r="L46" s="41"/>
      <c r="M46" s="41"/>
      <c r="N46" s="41"/>
      <c r="O46" s="41"/>
      <c r="P46" s="41"/>
      <c r="Q46" s="41"/>
      <c r="R46" s="41"/>
      <c r="S46" s="41"/>
      <c r="T46" s="41"/>
      <c r="U46" s="41"/>
      <c r="V46" s="41"/>
      <c r="W46" s="41"/>
      <c r="X46" s="41"/>
      <c r="Y46" s="41"/>
      <c r="Z46" s="41"/>
    </row>
    <row r="47" spans="1:26">
      <c r="A47" s="42"/>
      <c r="B47" s="42"/>
      <c r="C47" s="42"/>
      <c r="D47" s="42"/>
      <c r="E47" s="42"/>
      <c r="F47" s="42"/>
      <c r="G47" s="42"/>
      <c r="H47" s="42"/>
      <c r="I47" s="41"/>
      <c r="J47" s="41"/>
      <c r="K47" s="41"/>
      <c r="L47" s="41"/>
      <c r="M47" s="41"/>
      <c r="N47" s="41"/>
      <c r="O47" s="41"/>
      <c r="P47" s="41"/>
      <c r="Q47" s="41"/>
      <c r="R47" s="41"/>
      <c r="S47" s="41"/>
      <c r="T47" s="41"/>
      <c r="U47" s="41"/>
      <c r="V47" s="41"/>
      <c r="W47" s="41"/>
      <c r="X47" s="41"/>
      <c r="Y47" s="41"/>
      <c r="Z47" s="41"/>
    </row>
    <row r="48" spans="1:26">
      <c r="A48" s="42"/>
      <c r="B48" s="42"/>
      <c r="C48" s="42"/>
      <c r="D48" s="42"/>
      <c r="E48" s="42"/>
      <c r="F48" s="42"/>
      <c r="G48" s="42"/>
      <c r="H48" s="42"/>
      <c r="I48" s="41"/>
      <c r="J48" s="41"/>
      <c r="K48" s="41"/>
      <c r="L48" s="41"/>
      <c r="M48" s="41"/>
      <c r="N48" s="41"/>
      <c r="O48" s="41"/>
      <c r="P48" s="41"/>
      <c r="Q48" s="41"/>
      <c r="R48" s="41"/>
      <c r="S48" s="41"/>
      <c r="T48" s="41"/>
      <c r="U48" s="41"/>
      <c r="V48" s="41"/>
      <c r="W48" s="41"/>
      <c r="X48" s="41"/>
      <c r="Y48" s="41"/>
      <c r="Z48" s="41"/>
    </row>
    <row r="49" spans="1:26">
      <c r="A49" s="42"/>
      <c r="B49" s="42"/>
      <c r="C49" s="42"/>
      <c r="D49" s="42"/>
      <c r="E49" s="42"/>
      <c r="F49" s="42"/>
      <c r="G49" s="42"/>
      <c r="H49" s="42"/>
      <c r="I49" s="41"/>
      <c r="J49" s="41"/>
      <c r="K49" s="41"/>
      <c r="L49" s="41"/>
      <c r="M49" s="41"/>
      <c r="N49" s="41"/>
      <c r="O49" s="41"/>
      <c r="P49" s="41"/>
      <c r="Q49" s="41"/>
      <c r="R49" s="41"/>
      <c r="S49" s="41"/>
      <c r="T49" s="41"/>
      <c r="U49" s="41"/>
      <c r="V49" s="41"/>
      <c r="W49" s="41"/>
      <c r="X49" s="41"/>
      <c r="Y49" s="41"/>
      <c r="Z49" s="41"/>
    </row>
    <row r="50" spans="1:26">
      <c r="A50" s="42"/>
      <c r="B50" s="42"/>
      <c r="C50" s="42"/>
      <c r="D50" s="42"/>
      <c r="E50" s="42"/>
      <c r="F50" s="42"/>
      <c r="G50" s="42"/>
      <c r="H50" s="42"/>
      <c r="I50" s="41"/>
      <c r="J50" s="41"/>
      <c r="K50" s="41"/>
      <c r="L50" s="41"/>
      <c r="M50" s="41"/>
      <c r="N50" s="41"/>
      <c r="O50" s="41"/>
      <c r="P50" s="41"/>
      <c r="Q50" s="41"/>
      <c r="R50" s="41"/>
      <c r="S50" s="41"/>
      <c r="T50" s="41"/>
      <c r="U50" s="41"/>
      <c r="V50" s="41"/>
      <c r="W50" s="41"/>
      <c r="X50" s="41"/>
      <c r="Y50" s="41"/>
      <c r="Z50" s="41"/>
    </row>
    <row r="51" spans="1:26">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A1:L4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Streaming</vt:lpstr>
      <vt:lpstr>Talent</vt:lpstr>
      <vt:lpstr>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Karon</dc:creator>
  <cp:lastModifiedBy>Ben Karon</cp:lastModifiedBy>
  <dcterms:created xsi:type="dcterms:W3CDTF">2023-11-28T19:47:36Z</dcterms:created>
  <dcterms:modified xsi:type="dcterms:W3CDTF">2023-11-28T19:47:36Z</dcterms:modified>
</cp:coreProperties>
</file>